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600" windowWidth="25440" windowHeight="15990"/>
  </bookViews>
  <sheets>
    <sheet name="Registro trattamenti" sheetId="1" r:id="rId1"/>
  </sheets>
  <definedNames>
    <definedName name="_xlnm._FilterDatabase" localSheetId="0" hidden="1">'Registro trattamenti'!$G$1:$G$172</definedName>
    <definedName name="_xlnm.Print_Area" localSheetId="0">'Registro trattamenti'!$A$1:$AJ$27</definedName>
    <definedName name="_xlnm.Print_Titles" localSheetId="0">'Registro trattamenti'!$1:$1</definedName>
  </definedNames>
  <calcPr calcId="125725"/>
</workbook>
</file>

<file path=xl/calcChain.xml><?xml version="1.0" encoding="utf-8"?>
<calcChain xmlns="http://schemas.openxmlformats.org/spreadsheetml/2006/main">
  <c r="Z2" i="1"/>
  <c r="AA18"/>
</calcChain>
</file>

<file path=xl/comments1.xml><?xml version="1.0" encoding="utf-8"?>
<comments xmlns="http://schemas.openxmlformats.org/spreadsheetml/2006/main">
  <authors>
    <author/>
  </authors>
  <commentList>
    <comment ref="J1" authorId="0">
      <text>
        <r>
          <rPr>
            <sz val="10"/>
            <color rgb="FF000000"/>
            <rFont val="Arial"/>
            <family val="2"/>
          </rPr>
          <t>Inserire nominativo, recapito telefonico, email</t>
        </r>
      </text>
    </comment>
    <comment ref="W1" authorId="0">
      <text>
        <r>
          <rPr>
            <sz val="10"/>
            <color rgb="FF000000"/>
            <rFont val="Arial"/>
            <family val="2"/>
          </rPr>
          <t xml:space="preserve">Inserire il link per l'attivazione del procedimento
</t>
        </r>
      </text>
    </comment>
    <comment ref="Y1" authorId="0">
      <text>
        <r>
          <rPr>
            <sz val="10"/>
            <color rgb="FF000000"/>
            <rFont val="Arial"/>
            <family val="2"/>
          </rPr>
          <t xml:space="preserve">Compilare qualora previste (cassa economale, bonifico, pagamento on line, cc postale,…), se non è previsto pagamento specificare GRATUITO. 
</t>
        </r>
      </text>
    </comment>
    <comment ref="AC1" authorId="0">
      <text>
        <r>
          <rPr>
            <sz val="10"/>
            <color rgb="FF000000"/>
            <rFont val="Arial"/>
            <family val="2"/>
          </rPr>
          <t xml:space="preserve">Precisare se sono previste autodichiarazioni o auto certificazioni da compilare e presentare
</t>
        </r>
      </text>
    </comment>
    <comment ref="AD1" authorId="0">
      <text>
        <r>
          <rPr>
            <sz val="10"/>
            <color rgb="FF000000"/>
            <rFont val="Arial"/>
            <family val="2"/>
          </rPr>
          <t xml:space="preserve">Inserire il link alla modulistica, inserire NO se sul sito non vi è alcun riferimento. Per i procedimenti ad istanza di parte il puntatore deve permettere di ottenere tutte le informazioni ncessarie per presentare la domanda in maniera completa (modelli, elenco documenti da presentare, facsimile autodichiarazioni, ...). Potrebbe essere utile per i procedimenti complessi definire un'apposita scheda esplicativa sul sisto dell'ente.
</t>
        </r>
      </text>
    </comment>
  </commentList>
</comments>
</file>

<file path=xl/sharedStrings.xml><?xml version="1.0" encoding="utf-8"?>
<sst xmlns="http://schemas.openxmlformats.org/spreadsheetml/2006/main" count="943" uniqueCount="243">
  <si>
    <t>TITOLO DEL PROCEDIMENTO</t>
  </si>
  <si>
    <t>DESCRIZIONE DEL PROCEDIMENTO</t>
  </si>
  <si>
    <t>Scritture private autenticate e rogito atti Segretario Comunale</t>
  </si>
  <si>
    <t>Redazione e stipula di contratti, convenzioni, protocolli d'intesa tra l'ente e persone fisiche e/o giuridiche</t>
  </si>
  <si>
    <t>Puoi richiedere la visione e/o rilascio di copie di documenti amministrativi emessi dal Comune, mediante richiesta scritta, completa delle indicazioni utili ad individuare il documento e/o il procedimento di interesse.</t>
  </si>
  <si>
    <t>Allo scopo di favorire forme diffuse di controllo sul perseguimento delle funzioni istituzionali e sull’utilizzo delle risorse pubbliche e di promuovere la partecipazione al dibattito pubblico, hai la possibilità di accedere a dati, documenti od informazioni ulteriori rispetto a quelli sottoposti ad obbligo di pubblicazione, con esclusione di quelli sottoposti al regime di riservatezza. Per tale finalità puoi esercitare il diritto di accesso generalizzato previsto dall'art. 5 comma 2 e 5 bis del decreto legislativo 14 marzo 2013 n.33. Le richieste sono inammissibili laddove l'oggetto sia troppo generico e tale da non permettere di identificare la documentazione richiesta.</t>
  </si>
  <si>
    <t>Accesso civico semplice</t>
  </si>
  <si>
    <t>Hai constatato che in questa sezione del sito "Amministrazione Trasparente"; sono presenti documenti informazioni e dati per i quali è obbligatoria la pubblicazione, che vuoi conoscere? Sui documenti, i dati e le informazioni per i quali è obbligatoria la pubblicazione puoi esercitare il diritto di accesso civico previsto dall'art. 5 comma 1 del decreto legislativo 14 marzo 2013 n.33</t>
  </si>
  <si>
    <t>Conferimento di incarichi di collaborazione, studio e ricerca nonche' di consulenza a soggetti estranei all'amministrazione</t>
  </si>
  <si>
    <t>Assistenza organi istituzionali: adempimenti inerenti i consiglieri comunali</t>
  </si>
  <si>
    <t>Assistenza organi istituzionali: adempimenti inerenti sindaco e giunta</t>
  </si>
  <si>
    <t>Sistemi di valutazione di dipendenti e dirigenti: Performance organizzativa e individuale e sistema incentivante</t>
  </si>
  <si>
    <t>Tenuta archivio di deposito</t>
  </si>
  <si>
    <t>CODICE PROCEDIMENTO</t>
  </si>
  <si>
    <t>P163</t>
  </si>
  <si>
    <t>P595</t>
  </si>
  <si>
    <t>P173</t>
  </si>
  <si>
    <t>P174</t>
  </si>
  <si>
    <t>P175</t>
  </si>
  <si>
    <t>P176</t>
  </si>
  <si>
    <t>P243</t>
  </si>
  <si>
    <t>P246</t>
  </si>
  <si>
    <t>P247</t>
  </si>
  <si>
    <t>P249</t>
  </si>
  <si>
    <t>P301</t>
  </si>
  <si>
    <t>P308</t>
  </si>
  <si>
    <t>P527</t>
  </si>
  <si>
    <t>P900</t>
  </si>
  <si>
    <t>P901</t>
  </si>
  <si>
    <t>Affidamento appalto di lavori,  servizi e forniture  tramite il sistema dell'affidamento diretto</t>
  </si>
  <si>
    <t>Affidamento appalto di lavori,  servizi e forniture  tramite il sistema della procedura negoziata</t>
  </si>
  <si>
    <t>P028</t>
  </si>
  <si>
    <t>Centralino: gestione del flusso delle telefonate</t>
  </si>
  <si>
    <t>Gestione dei dati relativi al flusso delle telefonate</t>
  </si>
  <si>
    <t>P029</t>
  </si>
  <si>
    <t>Registro degli accessi</t>
  </si>
  <si>
    <t>P034</t>
  </si>
  <si>
    <t>Le Pubbliche Amministrazioni e i gestori di pubblici servizi (acqua, luce, telefono...ecc.) non possono più chiedere certificati (stato di famiglia, residenza..) ai cittadini, ma devono accettare da loro l'autocertificazione cioè le dichiarazioni sostitutive di certificazione e di atto notorio. La dichiarazione sostitutiva di certificazione è una dichiarazione con cui un cittadino attesta alcune informazioni che sono già presenti nei registri delle Pubbliche Amministrazioni (residenza, stato di famiglia, cittadinanza, nascita, ecc.). Quindi l'Ufficio Pubblico che richiede quelle informazioni dovrà accettare solo la dichiarazione del cittadino senza marca da bollo e senza autentica. La dichiarazione sostitutiva di atto di notorietà è invece una dichiarazione con cui il cittadino attesta qualsiasi stato, fatto o qualità personale a sua diretta conoscenza. Anche questa dichiarazione non necessita di autentica. Alle dichiarazioni deve essere allegata la fotocopia di un documento d'identità di chi firma. Anche i privati possono accettare le dichiarazioni sostitutive di certificazione e di atto notorio, ma loro possono chiedere che la firma di queste dichiarazioni sia autenticata in Comune.</t>
  </si>
  <si>
    <t>P052</t>
  </si>
  <si>
    <t>Deposito atti: ritiro presso il Comune</t>
  </si>
  <si>
    <t>P053</t>
  </si>
  <si>
    <t>Front office: Informazioni e comunicazioni</t>
  </si>
  <si>
    <t>P054</t>
  </si>
  <si>
    <t>Notificazione di atti amministrativi</t>
  </si>
  <si>
    <t>Il messo notificatore esegue le notificazioni di atti amministrativi sul territorio comunale su richiesta di enti pubblici. Cura la conservazione e la consegna di atti depositati presso la casa comunale. Gestisce la pubblicazione degli atti all’Albo on line</t>
  </si>
  <si>
    <t>P055</t>
  </si>
  <si>
    <t>Pubblicazioni albo on line</t>
  </si>
  <si>
    <t>P593</t>
  </si>
  <si>
    <t>L'Ente effettua diverse attività necessarie per adempiere al Regolamento (UE) 2016/679 del Parlamento Europeo e del Consiglio (GDPR): redige e gestisce il registro delle attività dei trattamenti, redige e archivia le lettere d'incarico a personale interno e a soggetti esterni, raccoglie e archivia i consensi degli interessati, redige e aggiorna le informative, i codici di condotta e i regolamenti per il corretto trattamento dei dati</t>
  </si>
  <si>
    <t>P056</t>
  </si>
  <si>
    <t>Pubblicazioni su Amministrazione trasparente di dati, informazioni e documenti</t>
  </si>
  <si>
    <t>Area I - Affari Generali</t>
  </si>
  <si>
    <t>Il Registro degli accessi rappresenta le istanze formali pervenute ed i relativi esiti con riguardo all'accesso  civico semplice, generalizzato, documentale, ambientale, del diritto dei consiglieri e dei contratti pubblici</t>
  </si>
  <si>
    <t>P902</t>
  </si>
  <si>
    <t>P903</t>
  </si>
  <si>
    <t>Protocollazione della documentazione in entrata all'Ente</t>
  </si>
  <si>
    <t>Protocollazione della documentazione in uscita dall'Ente</t>
  </si>
  <si>
    <t xml:space="preserve">Assistenza organi istituzionali: Trascrizione verbali </t>
  </si>
  <si>
    <t>Assistenza organi istituzionali: Trascrizione verbali</t>
  </si>
  <si>
    <t>CODICE UO</t>
  </si>
  <si>
    <t>POSIZIONE ORGANIZZATIVA</t>
  </si>
  <si>
    <t>Riferimenti normativi utili</t>
  </si>
  <si>
    <t>Area funzionale competente</t>
  </si>
  <si>
    <t>Unità organizzativa responsabile dell'istruttoria</t>
  </si>
  <si>
    <t>Ufficio dell'unità organizzativa responsabile del procedimento</t>
  </si>
  <si>
    <t>Recapiti telefonici</t>
  </si>
  <si>
    <t>Indirizzo caselle di posta elettronica per invio di istanze e dichiarazioni da acquisire al protocollo dell'ente</t>
  </si>
  <si>
    <t>Indirizzo casella posta elettronica per contatti e informazioni</t>
  </si>
  <si>
    <t>* Eventuale ufficio competente all'adozione del provvedimento finale [*solo se diverso dall'ufficio responsabile del procedimento]</t>
  </si>
  <si>
    <t>* Responsabile dell'ufficio competente all'adozione del provvedimento finale [* solo in caso di ufficio diverso dall'ufficio responsabile del procedimento]</t>
  </si>
  <si>
    <t>* Recapito telefonico [*solo se diverso dall'ufficio responsabile del procedimento]</t>
  </si>
  <si>
    <t xml:space="preserve"> Indirizzo casella posta elettronica [*solo se diverso dall'ufficio responsabile del procedimento]</t>
  </si>
  <si>
    <t>Modalità con la quale gli interessati possono ottenere informazioni sul procedimento in corso</t>
  </si>
  <si>
    <t>Possibilità di dichiarazione dell'interessato in luogo del provvedimento dell'amministrazione</t>
  </si>
  <si>
    <t>Possibilità di conclusione del procedimento con il silenzio-assenso dell'amministrazione</t>
  </si>
  <si>
    <t>Strumenti di tutela amministrativa e giurisdizionale in favore dell'interessato</t>
  </si>
  <si>
    <t>Procedimento ad istanza di parte (si/no)</t>
  </si>
  <si>
    <t>Link al servizio on line o tempi previsti di attivazione</t>
  </si>
  <si>
    <t>Modalità per l'effettuzione di eventuali pagamenti</t>
  </si>
  <si>
    <t>Soggetto cui è attribuito il potere sostitutivo</t>
  </si>
  <si>
    <t xml:space="preserve">Modalità di attivazione del potere sostitutivo </t>
  </si>
  <si>
    <t>comune.pianoro@cert.provincia.bo.it
daprotocollare@comune.pianoro.bo.it</t>
  </si>
  <si>
    <t>Segreteria generale e servizi istituzionali</t>
  </si>
  <si>
    <t>Protocollo</t>
  </si>
  <si>
    <t>Messo comunale e Casa comunale</t>
  </si>
  <si>
    <t>Segreteria generale</t>
  </si>
  <si>
    <t>Posizione organizzativa Area V - Istruzione, cultura e partecipazione</t>
  </si>
  <si>
    <r>
      <t xml:space="preserve">L'attivazione del potere sostitutivo è da richiedersi mediante compilazione dell'apposito modulo da inviarsi mediante posta elettronica certificata all'indirizzo pec </t>
    </r>
    <r>
      <rPr>
        <i/>
        <sz val="10"/>
        <color rgb="FF000000"/>
        <rFont val="Arial"/>
        <family val="2"/>
      </rPr>
      <t>comune.pianoro@cert.provincia.bo.it,</t>
    </r>
    <r>
      <rPr>
        <sz val="10"/>
        <color rgb="FF000000"/>
        <rFont val="Arial"/>
        <family val="2"/>
      </rPr>
      <t xml:space="preserve"> oppure posta elettronica ordinaria all'indirizzo </t>
    </r>
    <r>
      <rPr>
        <i/>
        <sz val="10"/>
        <color rgb="FF000000"/>
        <rFont val="Arial"/>
        <family val="2"/>
      </rPr>
      <t>daprotocollare@comune.pianoro.bo.it</t>
    </r>
    <r>
      <rPr>
        <sz val="10"/>
        <color rgb="FF000000"/>
        <rFont val="Arial"/>
        <family val="2"/>
      </rPr>
      <t>, od anche con presentazione diretta all'ufficio protocollo del Comune o attraverso invio postale.</t>
    </r>
  </si>
  <si>
    <t>L. 150/2000;
D.Lgs. 165/2001</t>
  </si>
  <si>
    <t>Accoglienza, centralino e casa comunale</t>
  </si>
  <si>
    <t>casacomunale@comune.pianoro.bo.it</t>
  </si>
  <si>
    <t>Le informazioni sono fornite nel corso del procedimento stesso</t>
  </si>
  <si>
    <t>-</t>
  </si>
  <si>
    <t>non applicabile</t>
  </si>
  <si>
    <t xml:space="preserve">Linee guida Anac (delibere 1309, 1310/2016)
Circolare Presidenza Consiglio Ministri 2/2017
</t>
  </si>
  <si>
    <t>+39 0516529179</t>
  </si>
  <si>
    <t>affarigenerali@comune.pianoro.bo.it</t>
  </si>
  <si>
    <t>telefono o posta elettronica</t>
  </si>
  <si>
    <t>180
aggiornamento semestrale del registro nei mesi di gennaio e luglio</t>
  </si>
  <si>
    <t>Accesso civico art. 5 co. 1 d.Lgs. 33/2013</t>
  </si>
  <si>
    <t>no</t>
  </si>
  <si>
    <t>Art. 5, co. 2, D.Lgs. 33/2013</t>
  </si>
  <si>
    <t>Art. 5, co. 1, D.Lgs. 33/2013</t>
  </si>
  <si>
    <t>D.P.R. 445/2000</t>
  </si>
  <si>
    <t>Legge n. 89/1913</t>
  </si>
  <si>
    <t>Regolamento UE 2016/679, D.Lgs. 196/2003</t>
  </si>
  <si>
    <t>D.Lgs. 50/2016</t>
  </si>
  <si>
    <t>Art. 67 D.P.R. 445/2000
D.Lgs. 42/2004</t>
  </si>
  <si>
    <t>Artt. 140, 143 c.p.c.
Art. 157 c.p.p.</t>
  </si>
  <si>
    <t>Artt. 30, 34, 42, 48, 107 D.lgs. 267/2000
D.Lgs. 50/2016
Art. 15 L. 241/1990</t>
  </si>
  <si>
    <t>Artt. 22 e succ. L. 241/1990
D.P.R. 184/2006
D.Lgs. 195/2005
Art. 43 D.Lgs. 267/2000
Art. 53 D.Lgs. 50/2016</t>
  </si>
  <si>
    <t>Arrt. 7, 53,  D.lgs. 165/2001
Regolamento ordinamento uffici e servizi</t>
  </si>
  <si>
    <t>D.Lgs. 267/2000
Regolamento ordinamento uffici e servizi</t>
  </si>
  <si>
    <t>Dir. P.C.M. 27/01/1994
Art. 11 d.lgs. 165/2001</t>
  </si>
  <si>
    <t>D.Lgs. 150/2009</t>
  </si>
  <si>
    <t>Accesso civico generalizzato
(per i documenti formati e/o detenuti dall'Area Affari Generali)</t>
  </si>
  <si>
    <t>Accesso agli atti e/o copia documenti in possesso degli uffici comunali
(per i documenti formati e/o detenuti dall'Area Affari Generali)</t>
  </si>
  <si>
    <t xml:space="preserve">
L'archivio è aperto a ricercatori, studiosi, studenti e più in generale a chiunque abbia interesse a svolgere una ricerca storica, per motivi di carattere personale o professionale, nel rispetto della vigente normativa in materia e delle modalità di accesso stabilite.</t>
  </si>
  <si>
    <t>Archivio storico comunale: accesso
(per i documenti riconducibili all'Area Affari Generali)</t>
  </si>
  <si>
    <t>Conferimento di incarichi di collaborazione, studio e ricerca nonche' di consulenza a soggetti estranei all'amministrazione
(nelle materie di competenza dell'Area Affari Generali)</t>
  </si>
  <si>
    <t>Dichiarazione sostitutiva di certificazione e di atto notorio
(nell'ambito di procedimenti  o servizi facenti capo all'Area Affari Generali)</t>
  </si>
  <si>
    <t>Art. 32 L. 69/2009
Regolamento di organizzazione e gestione dell'albo on line</t>
  </si>
  <si>
    <t>Pubblicazioni albo on line
(richieste da soggetti esterni o per gli atti di competenza)</t>
  </si>
  <si>
    <t>Attività GDPR: Registro dei trattamenti, lettere d'incarico, consensi, informative, regolamenti
(per gli aspetti di competenza dell'Area Affari Generali)</t>
  </si>
  <si>
    <t>D.Lgs. 33/2013
Manule operativo obblighi di pubblicazione (allegato a Piano di prevenzione della corruzione)</t>
  </si>
  <si>
    <t>Pubblicazioni su Amministrazione trasparente di dati, informazioni e documenti
(per gli obblighi facenti capo all'Area Affari Generali)</t>
  </si>
  <si>
    <t>Contratti: redazione e gestione
(nelle materie di competenza dell'Area Affari Generali)</t>
  </si>
  <si>
    <t>Protocollazione della documentazione in uscita dall'Ente
(per gli atti di competenza dell'Area Affari Generali)</t>
  </si>
  <si>
    <t>Tenuta archivio di deposito
(per i documenti di compterenza dell'Area Affari Generali)</t>
  </si>
  <si>
    <t>Affidamento appalto di lavori,  servizi e forniture  tramite il sistema dell'affidamento diretto
(per le materie di competenza dell'Area Affari Generali)</t>
  </si>
  <si>
    <t>Affidamento appalto di lavori,  servizi e forniture  tramite il sistema della procedura negoziata
(per le materie di competenza dell'Area Affari Generali)</t>
  </si>
  <si>
    <t>Segnalazioni, reclami, informazioni, suggerimenti
(pervenuti a uffici appartenenti all'Area Affari Generali)</t>
  </si>
  <si>
    <t>L. 265/1999
D.P.R. 600/73
Artt. 137 e succ. c.p.c.</t>
  </si>
  <si>
    <t>D.Lgs. 42/2004
Regolamento gestione archivio comunale</t>
  </si>
  <si>
    <t>Termine in giorni fissato in sede di disciplina normativa del procedimento per la conclusione mediante provvedimento espresso</t>
  </si>
  <si>
    <t>+39 0516529111</t>
  </si>
  <si>
    <t>E' l'ufficio responsabile del procedimento cui l'autocertificazione afferisce</t>
  </si>
  <si>
    <t>vedi  procedimento cui l'autocertificazione afferisce</t>
  </si>
  <si>
    <t>vedi  procedimento cuii l'autocertificazione afferisce</t>
  </si>
  <si>
    <t>ART. 46 e 47 D.P.R. 445/2000
Regolamento comunale disciplinante le verifiche sulle dichiarazioni sostituitive</t>
  </si>
  <si>
    <t>Descrizione atti e documenti da allegare all'istanza [per procedimento ad istanza di parte]</t>
  </si>
  <si>
    <t>Modulistica on line (link) [per procedimento ad istanza di parte]</t>
  </si>
  <si>
    <t>Ufficio al quale rivolgersi per informazioni [per procedimento ad istanza di parte]</t>
  </si>
  <si>
    <t>Orari e modalità di accesso [per procedimento ad istanza di parte]</t>
  </si>
  <si>
    <t>Indirizzo [per procedimento ad istanza di parte]</t>
  </si>
  <si>
    <t>Recapiti telefonci [per procedimento ad istanza di parte]</t>
  </si>
  <si>
    <t>Casella di posta elettronica per informazioni [per procedimento ad istanza di parte]</t>
  </si>
  <si>
    <t>Casella di posta elettronica per invio delle istanze [per procedimento ad istanza di parte]</t>
  </si>
  <si>
    <t xml:space="preserve">Messo comunale e Casa comunale [per richieste da soggetti esterni]
</t>
  </si>
  <si>
    <t>+39 0516529136
+39 0516529175</t>
  </si>
  <si>
    <t>+39 0516529114</t>
  </si>
  <si>
    <t>+39 0516529102</t>
  </si>
  <si>
    <t>+39 0516529114
+39 0516529102</t>
  </si>
  <si>
    <t>Responsabile della trasparenza</t>
  </si>
  <si>
    <t>luca.bartolotti@comune.pianoro.bo.it</t>
  </si>
  <si>
    <t>E' l'ufficio responsabile del procedimento cui il documento da protocollare afferisce</t>
  </si>
  <si>
    <t>+39 0516529110
+39 0516529179</t>
  </si>
  <si>
    <t>telefono</t>
  </si>
  <si>
    <t>Note</t>
  </si>
  <si>
    <t>si</t>
  </si>
  <si>
    <t>Piazza dei Martiri, 1 - 40065 Pianoro (BO)</t>
  </si>
  <si>
    <t>comune.pianoro@cert.provincia.bo.it</t>
  </si>
  <si>
    <t>La richiesta di pubblicazione da parte di soggetti esterni avviene  tramite posta elettronica certificata</t>
  </si>
  <si>
    <t>Informativa art. 13 Regolamento UE 2016/679 o istanza inviata al protocollo dell'ente per l'esercizio dei diritti di cui artt. da 15 a 22 del Regolamento medesimo</t>
  </si>
  <si>
    <t>senza ingiustificato ritardo  e al più tardi entro 30gg. dalla richiesta, con possibile proroga di due mesi a fronte della complessità della richiesta</t>
  </si>
  <si>
    <t xml:space="preserve">La richiesta può essere inviata in via telematica a mezzo di posta elettronica </t>
  </si>
  <si>
    <t>Attivazione del potere sostitutivo, reclamo all'Autorità di Controllo o ricorso giurisdizionale</t>
  </si>
  <si>
    <t>su appuntamento</t>
  </si>
  <si>
    <t>Responsabile Area I - Affari generali per i trattamenti di dati di competenza dell'area stessa</t>
  </si>
  <si>
    <t>vedi nota</t>
  </si>
  <si>
    <t>Le pubblicazioni devono essere effettuate nei termni previsti per ogni singolo adempimento dal Manuale operativo sugli obblighi di pubblicazione allegato al Piano di prevenzione della corruzione</t>
  </si>
  <si>
    <t>in carta libera</t>
  </si>
  <si>
    <t>richiesta di riesame al Responsabile della prevenzione e trasparenza, ricorso al Difensore Civico, ricorso al Tribunale Amministrativo  Regionale</t>
  </si>
  <si>
    <t>Il rilascio di dati o documenti  in formato elettronico o cartaceo è gratuito, salvo il rimborso del costo effettivamente sostenuto e documentato dall'amministrazione per la riproduzione su supporti materiali</t>
  </si>
  <si>
    <t>Collegamento ipertestuale alla pagina on line dell'accesso generalizzato contenente la modulistica da utilizzarsi</t>
  </si>
  <si>
    <t>+39 0516529114
+39 0516529103</t>
  </si>
  <si>
    <t>Collegamento ipertestuale alla pagina contenente la modulistica da utilizzarsi nell'accesso civico semplice</t>
  </si>
  <si>
    <t>Responsabile della prevenzione della corruzione</t>
  </si>
  <si>
    <t>E' possibile presentare segnalazioni, suggerimenti e reclami al Comune. Tutte le richieste verranno trasmesse ai servizi competenti che le esamineranno e forniranno riscontro.</t>
  </si>
  <si>
    <t>Attivazione del potere sostitutivo, segnalazione al Difensore Civico, segnalazione all'Autorità Nazionale Anticorruzione</t>
  </si>
  <si>
    <t>gratuito</t>
  </si>
  <si>
    <t>Attivazione del potere sostitutivo</t>
  </si>
  <si>
    <t>ricevuta di avvenuta protocollazine</t>
  </si>
  <si>
    <t xml:space="preserve">La documentazione può essere inviata in via telematica a mezzo di posta elettronica </t>
  </si>
  <si>
    <t>Regolamento gestione archivio comunale</t>
  </si>
  <si>
    <t>sito istituzionale</t>
  </si>
  <si>
    <t>segnalazione al Difensore Civico</t>
  </si>
  <si>
    <t>E' possibile utilizzare il servizio on line Comuni-Chiamo</t>
  </si>
  <si>
    <t>telefono; nel caso di utilizzo del servizio on line Comuni-Chiamo le informazioni sono recapitate dal sistema sulla casella mail del soggetto segnalante</t>
  </si>
  <si>
    <t>Accoglienza, centralino e casa comunale (per segnalazioni o suggerimenti  tramite telefono)
Per le segnalazioni effettuate tramite il servizio on line Comuni-Chiamo gli aggiornamenti sul procedimento vengono forniti dal servizio stesso tramite comunicazioni mail</t>
  </si>
  <si>
    <t>+3900516529111</t>
  </si>
  <si>
    <t>Servizio on line attivo/non attivo</t>
  </si>
  <si>
    <t>Il Registro degli accessi è pubblicato sul sito internet istituzionale</t>
  </si>
  <si>
    <t>Collegamento alla pagina del sito contenente il registro degli accessi</t>
  </si>
  <si>
    <t>La documentazione è da consegnarsi direttamente e personalmente al servizo Casa comunale al momento del ritiro dell'atto</t>
  </si>
  <si>
    <t>vedi procedimento cuii l'autocertificazione afferisce</t>
  </si>
  <si>
    <t>E' pubblicato sul sito il Manuale operativo sugli obblighi di pubblicazione allegato al Piano di prevenzione della corruzione.</t>
  </si>
  <si>
    <t>Esercizio del diritto di accesso semplice in caso di mancata pubblicazione dei dati.
Esercizio dei diritti di cui agli artt. 15 e succ. del Regolamento UE 2016/679 per gli aspetti del trattamento dei dati personali</t>
  </si>
  <si>
    <t>I dati, le informazioni e i documenti sono pubblicati sul sito istituzionale nella sezione Amministrazione Trasparente</t>
  </si>
  <si>
    <t>Collegamento ipertestuale alla sezione web Amministrazione Trasparente</t>
  </si>
  <si>
    <t>Attivazione del potere sostitutivo, segnalazione al Difensore Civico, ricorso al Tribunale Amminsitrativo Regionale</t>
  </si>
  <si>
    <t>30gg.</t>
  </si>
  <si>
    <t>30gg., fatta salva la sospensione dei termini per l'eventuale procedura di comunicazione ai soggetti controinteressati</t>
  </si>
  <si>
    <t>L'interessato riceve comunicazione dall'ufficio in ordine al responsabile del procedimento, alla eventuale necessità di integrazioni dell'istanza, a sospensione dei termini per le procedure a garanzia dei soggetti controinteressati.  L'interessato può richiedere eventuali informazioni anche a mezzo telefono o posta elettronica</t>
  </si>
  <si>
    <t>Osservazioni ai verbali ai sensi dell'art. 43 del Regolamento sul funzionamento del Consiglo comunale</t>
  </si>
  <si>
    <t xml:space="preserve">+39 0516529111
</t>
  </si>
  <si>
    <t>E' possibile ritirare gli atti amministrativi, giudiziari o tributari depositati presso la casa comunale e destinati a cittadini residenti o domiciliati nel territorio comunale, assenti dalla propria abitazione al momento della notifica da parte dei messi comunali o di altri agenti notificatori</t>
  </si>
  <si>
    <t>Per il ritiro dell'atto il diretto interessato dovrà presentarsi con l'avviso di deposito e un proprio documento di identità. In caso di ritiro da parte di persona delegata, questa dovrà presentarsi con un proprio documento di identità munita dell'avviso di deposito, della delega in carta semplice firmata in originale dall'intestatario dell'atto e della fotocopia di un documento di identità dell'intestatario medesimo.</t>
  </si>
  <si>
    <t>dal lunedì al venerdì dalle 8.30 alle 13.00 e il sabato dalle 08.30 alle 12.30. Il mercoledì pomeriggio dalle ore 15.00 alle ore 17.30. Sono fatte salve le eventuali chiusure straordinarie  comunicate sul sito istituzionale</t>
  </si>
  <si>
    <t>Non sono dovute spese per la registrazione di protocollo in sè. E' necessario l'assolvimento dell'imposta di bollo ove prevista e l'allegazione di eventuali versamenti se richiesti dai singoli procedimenti cui l'istanza si riferisce</t>
  </si>
  <si>
    <t>D.P.R. 445/2000
D.P.C.M. 3 dicembre 2013</t>
  </si>
  <si>
    <t>Sistemi di valutazione di dipendenti e dirigenti: Performance organizzativa e individuale e sistema incentivante (per la sola parte di supporto al Segretario Generale nella  fase di coordinamento e predisposizione degli obiettivi performativi)</t>
  </si>
  <si>
    <t>+39 0516529102
+39 0516529114</t>
  </si>
  <si>
    <t xml:space="preserve">non applicabile
</t>
  </si>
  <si>
    <t>Ai sensi di quanto previsto dal Regolamento comunale di organizzarione e gestione dell'albo on line, le richieste devono  generalmente pervenire con un anticipo di tre giorni lavorativi rispetto alla data di inizio pubblicazione</t>
  </si>
  <si>
    <t>La ricevuta viene spedita ala momento dell'avvenuta registrazione di protocollo, generalmente entro il giorno lavorativo successivo a quello di ricezione dell'istanza</t>
  </si>
  <si>
    <t>Principi per l'aggiudicazione e l'esecuzione di cui al D.Lgs.50/2016</t>
  </si>
  <si>
    <t>L'accesso all'archivio è gratuito. Eventuali costi di  ripoduzione e le relative modalità di pagamento verranno quantificati e comunicate in esito alla richiesta</t>
  </si>
  <si>
    <t xml:space="preserve"> in carta libera</t>
  </si>
  <si>
    <t xml:space="preserve">istanza da protocollare completa di eventuali allegati e della copia del documento di identità del sottoscrittore nel caso la firma dell'istanza non sia apposta in presenza dell'operatore adibito a riceverla, ad esclusione dei documenti sottoscritti con firma digitale </t>
  </si>
  <si>
    <t>L'accesso all'archivio storico è concesso su appuntamento</t>
  </si>
  <si>
    <t>L'atto notificato contiene le indicazioni sugli strumenti di tutela amministrativa e/o giurisdizionale in favore dell'interessato</t>
  </si>
  <si>
    <t>L'atto amministrativo, tributario o giudiziario contiene le indicazioni sugli strumenti di tutela amministrativa e/o giurisdizionale in favore dell'interessato</t>
  </si>
  <si>
    <t>Ricorso al Tribunale Amministrativo Regionale entro 60 giorni o al Capo dello Stato entro 120 giorni</t>
  </si>
  <si>
    <t>Collegamento al portale on line Comunichiamo</t>
  </si>
  <si>
    <t>da lunedì al venerdì dalle 8.30 alle 13.00 e il sabato dalle 8.30 alle 12.30 per segnalazioni telefoniche o di persona, fatte salve le eventuali chiusure straordinarie o modifiche delle aperture comunicate sul sito istituzionale.  Il servizio on line Comuni-Chiamo è sempre attivo</t>
  </si>
  <si>
    <t>dal lunedì al sabato dalle 8.30 alle 12.30 ed il mercoledì pomeriggio dalle 15.00 alle 17.30, fatte salve le eventuali chiusure straordinarie o modifiche delle aperture comunicate sul sito istituzionale.</t>
  </si>
  <si>
    <t>L'istanza di accesso va presentata all'ufficio protocollo (vedi procedimento "Protocollazione della documentazione in entrata all'Ente"). Per gli eventuali accessi che possono essere esercitati in via informale viene facilitato per quanto possibile l'accesso diretto nelle seguenti fascie orarie: 8.30-12.30 da lunedì a venerdì; il mercoledì pomeriggio dalle 15.00 alle 17.30</t>
  </si>
  <si>
    <t>L'istanza di accesso va presentata all'ufficio protocollo (vedi procedimento "Protocollazione della documentazione in entrata all'Ente"), indirizzandola al Responsabile della trasparenza. Viene inviato all'indirizzo mail del richiedente il collegamento ipertestuale ai dati pubblicati sul sito</t>
  </si>
  <si>
    <t>L'istanza di accesso va presentata all'ufficio protocollo (vedi procedimento "Protocollazione della documentazione in entrata all'Ente"). In caso di accoglimento, trasmissione telematica della documentazione all'indrizzo mail del richiedente o accesso presso l'ufficio  su appuntamento</t>
  </si>
  <si>
    <t>La richiesta di notifica è da inviare al protocollo dell'ente (vedi procedimento "Protocollazione della documentazione in entrata all'Ente")</t>
  </si>
  <si>
    <t>Documento da notificare</t>
  </si>
  <si>
    <t>L'istanza dovrà indicare i documenti per i quali si richiede l'accesso,  riportando la motivazione della richiesta a dimostrazione della titolarità di un interesse diretto, concreto ed attuale, corrispondente ad una situazione giuridicamente tutelata e collegata ai documenti oggetto di accesso</t>
  </si>
  <si>
    <t>In funzione dell'attuale collocazione e gestione dell'archivio storico è richiesta l'indicazione di tipologia e periodo dei documenti che si intendono visionare</t>
  </si>
  <si>
    <t>Utilizzare la modulistica appositamente predisposta</t>
  </si>
  <si>
    <t>La richiesta di pubblicazione va presentata all'ufficio protocollo (vedi procedimento "Protocollazione della documentazione in entrata all'Ente")</t>
  </si>
  <si>
    <t>Documenti da pubblicare con riferimento degli obblighi normativi che impongono la pubblicazione</t>
  </si>
  <si>
    <t xml:space="preserve">Per l'esercizio dei diritti di cui all'art. 15 e successivi del Regolamento UE 2016/679, allegazione all'istanza della copia del documento di identità del sottoscrittore nel caso la firma dell'istanza non sia apposta in presenza dell'operatore adibito a riceverla, ad esclusione dei documenti sottoscritti con firma digitale </t>
  </si>
  <si>
    <t>Portale fornitori Unione dei Comuni Savena-Idice</t>
  </si>
  <si>
    <t>Risulta attivato l'elenco dei fornitori dell'Unione dei Comuni Savena-Idice</t>
  </si>
  <si>
    <t>indirizzo pec:  comune.pianoro@cert.provincia.bo.it
indirizzo mail: daprotocollare@comune.pianoro.bo.it</t>
  </si>
  <si>
    <t xml:space="preserve">indirizzo pec:  comune.pianoro@cert.provincia.bo.it
indirizzo mail: daprotocollare@comune.pianoro.bo.it
</t>
  </si>
  <si>
    <t>Eventuali costi di riproduzione di documenti cartacei da corrispondersi con le modalità  che saranno indicate nel provvedimento di accesso . In caso di richiesta di copie espressamente dichiarate conformi all'originale, l'istanza è assoggettata all'imposta di bollo sin dall'origine e così  pure le copie rilasciate.</t>
  </si>
</sst>
</file>

<file path=xl/styles.xml><?xml version="1.0" encoding="utf-8"?>
<styleSheet xmlns="http://schemas.openxmlformats.org/spreadsheetml/2006/main">
  <fonts count="9">
    <font>
      <sz val="11"/>
      <color rgb="FF000000"/>
      <name val="Calibri"/>
    </font>
    <font>
      <sz val="10"/>
      <name val="Arial"/>
      <family val="2"/>
    </font>
    <font>
      <b/>
      <sz val="10"/>
      <name val="Arial"/>
      <family val="2"/>
    </font>
    <font>
      <sz val="10"/>
      <name val="Calibri"/>
      <family val="2"/>
    </font>
    <font>
      <b/>
      <sz val="10"/>
      <color rgb="FF000000"/>
      <name val="Arial"/>
      <family val="2"/>
    </font>
    <font>
      <sz val="10"/>
      <color rgb="FF000000"/>
      <name val="Arial"/>
      <family val="2"/>
    </font>
    <font>
      <sz val="10"/>
      <color rgb="FF000000"/>
      <name val="Calibri"/>
      <family val="2"/>
    </font>
    <font>
      <i/>
      <sz val="10"/>
      <color rgb="FF000000"/>
      <name val="Arial"/>
      <family val="2"/>
    </font>
    <font>
      <u/>
      <sz val="9.9"/>
      <color theme="10"/>
      <name val="Calibri"/>
      <family val="2"/>
    </font>
  </fonts>
  <fills count="6">
    <fill>
      <patternFill patternType="none"/>
    </fill>
    <fill>
      <patternFill patternType="gray125"/>
    </fill>
    <fill>
      <patternFill patternType="solid">
        <fgColor theme="0"/>
        <bgColor rgb="FFFFFF00"/>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alignment vertical="top"/>
      <protection locked="0"/>
    </xf>
  </cellStyleXfs>
  <cellXfs count="37">
    <xf numFmtId="0" fontId="0" fillId="0" borderId="0" xfId="0" applyFont="1" applyAlignment="1"/>
    <xf numFmtId="0" fontId="1" fillId="0" borderId="0" xfId="0" applyFont="1" applyAlignment="1">
      <alignment horizontal="center" vertical="center"/>
    </xf>
    <xf numFmtId="0" fontId="3" fillId="0" borderId="0" xfId="0" applyFont="1" applyAlignment="1">
      <alignment horizontal="center" vertical="center"/>
    </xf>
    <xf numFmtId="0" fontId="4" fillId="4" borderId="1" xfId="0" applyFont="1" applyFill="1" applyBorder="1" applyAlignment="1">
      <alignment horizontal="center" vertical="center" wrapText="1"/>
    </xf>
    <xf numFmtId="0" fontId="6" fillId="0" borderId="0" xfId="0" applyFont="1" applyAlignment="1"/>
    <xf numFmtId="0" fontId="6" fillId="0" borderId="0" xfId="0" applyFont="1" applyAlignment="1">
      <alignment wrapText="1"/>
    </xf>
    <xf numFmtId="0" fontId="6" fillId="0" borderId="0" xfId="0" applyFont="1" applyFill="1" applyAlignment="1"/>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0" xfId="0" applyFont="1" applyAlignment="1">
      <alignment horizontal="center" vertical="center" wrapText="1"/>
    </xf>
    <xf numFmtId="49" fontId="5" fillId="0" borderId="1" xfId="0" applyNumberFormat="1" applyFont="1" applyBorder="1" applyAlignment="1">
      <alignment horizontal="center" vertical="center" wrapText="1"/>
    </xf>
    <xf numFmtId="0" fontId="8" fillId="0" borderId="1" xfId="1" applyBorder="1" applyAlignment="1" applyProtection="1">
      <alignment horizontal="center" vertical="center" wrapText="1"/>
    </xf>
    <xf numFmtId="49" fontId="5" fillId="3"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0" fontId="1"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xf>
    <xf numFmtId="0" fontId="8" fillId="3" borderId="1" xfId="1" applyFill="1" applyBorder="1" applyAlignment="1" applyProtection="1">
      <alignment horizontal="center" vertical="center" wrapText="1"/>
    </xf>
    <xf numFmtId="0" fontId="8" fillId="0" borderId="1" xfId="1" applyFill="1" applyBorder="1" applyAlignment="1" applyProtection="1">
      <alignment horizontal="center" vertical="center" wrapText="1"/>
    </xf>
    <xf numFmtId="0" fontId="6" fillId="0" borderId="1" xfId="0" applyFont="1" applyBorder="1" applyAlignment="1">
      <alignment horizontal="center" vertical="center" wrapText="1"/>
    </xf>
    <xf numFmtId="49" fontId="4" fillId="4" borderId="1" xfId="0" applyNumberFormat="1" applyFont="1" applyFill="1" applyBorder="1" applyAlignment="1">
      <alignment horizontal="center" vertical="center" wrapText="1"/>
    </xf>
    <xf numFmtId="49" fontId="6" fillId="0" borderId="0" xfId="0" applyNumberFormat="1" applyFont="1" applyAlignment="1">
      <alignment wrapText="1"/>
    </xf>
    <xf numFmtId="49" fontId="6" fillId="0" borderId="1" xfId="0" applyNumberFormat="1" applyFont="1" applyBorder="1" applyAlignment="1">
      <alignment horizontal="center" vertical="center" wrapText="1"/>
    </xf>
    <xf numFmtId="0" fontId="8" fillId="0" borderId="1" xfId="1" applyBorder="1" applyAlignment="1" applyProtection="1">
      <alignment horizontal="center" vertical="center"/>
    </xf>
    <xf numFmtId="0" fontId="6" fillId="3" borderId="0" xfId="0" applyFont="1" applyFill="1" applyAlignment="1"/>
    <xf numFmtId="0" fontId="0" fillId="0" borderId="1" xfId="0" applyBorder="1" applyAlignment="1">
      <alignment horizontal="center" vertical="center" wrapText="1"/>
    </xf>
    <xf numFmtId="0" fontId="8" fillId="0" borderId="0" xfId="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8" fillId="0" borderId="1" xfId="1" applyFill="1" applyBorder="1" applyAlignment="1" applyProtection="1">
      <alignment horizontal="center" vertical="center"/>
    </xf>
  </cellXfs>
  <cellStyles count="2">
    <cellStyle name="Collegamento ipertestuale" xfId="1" builtinId="8"/>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luca.bartolotti@comune.pianoro.bo.it" TargetMode="External"/><Relationship Id="rId18" Type="http://schemas.openxmlformats.org/officeDocument/2006/relationships/hyperlink" Target="mailto:affarigenerali@comune.pianoro.bo.it" TargetMode="External"/><Relationship Id="rId26" Type="http://schemas.openxmlformats.org/officeDocument/2006/relationships/hyperlink" Target="mailto:comune.pianoro@cert.provincia.bo.it" TargetMode="External"/><Relationship Id="rId39" Type="http://schemas.openxmlformats.org/officeDocument/2006/relationships/hyperlink" Target="mailto:affarigenerali@comune.pianoro.bo.it" TargetMode="External"/><Relationship Id="rId3" Type="http://schemas.openxmlformats.org/officeDocument/2006/relationships/hyperlink" Target="mailto:casacomunale@comune.pianoro.bo.it" TargetMode="External"/><Relationship Id="rId21" Type="http://schemas.openxmlformats.org/officeDocument/2006/relationships/hyperlink" Target="mailto:affarigenerali@comune.pianoro.bo.it" TargetMode="External"/><Relationship Id="rId34" Type="http://schemas.openxmlformats.org/officeDocument/2006/relationships/hyperlink" Target="mailto:affarigenerali@comune.pianoro.bo.it" TargetMode="External"/><Relationship Id="rId42" Type="http://schemas.openxmlformats.org/officeDocument/2006/relationships/hyperlink" Target="mailto:comune.pianoro@cert.provincia.bo.it" TargetMode="External"/><Relationship Id="rId47" Type="http://schemas.openxmlformats.org/officeDocument/2006/relationships/hyperlink" Target="mailto:comune.pianoro@cert.provincia.bo.it" TargetMode="External"/><Relationship Id="rId50" Type="http://schemas.openxmlformats.org/officeDocument/2006/relationships/comments" Target="../comments1.xml"/><Relationship Id="rId7" Type="http://schemas.openxmlformats.org/officeDocument/2006/relationships/hyperlink" Target="mailto:affarigenerali@comune.pianoro.bo.it" TargetMode="External"/><Relationship Id="rId12" Type="http://schemas.openxmlformats.org/officeDocument/2006/relationships/hyperlink" Target="mailto:affarigenerali@comune.pianoro.bo.it" TargetMode="External"/><Relationship Id="rId17" Type="http://schemas.openxmlformats.org/officeDocument/2006/relationships/hyperlink" Target="mailto:affarigenerali@comune.pianoro.bo.it" TargetMode="External"/><Relationship Id="rId25" Type="http://schemas.openxmlformats.org/officeDocument/2006/relationships/hyperlink" Target="mailto:casacomunale@comune.pianoro.bo.it" TargetMode="External"/><Relationship Id="rId33" Type="http://schemas.openxmlformats.org/officeDocument/2006/relationships/hyperlink" Target="mailto:affarigenerali@comune.pianoro.bo.it" TargetMode="External"/><Relationship Id="rId38" Type="http://schemas.openxmlformats.org/officeDocument/2006/relationships/hyperlink" Target="http://www.comune.pianoro.bo.it/servizi/Menu/dinamica.aspx?idSezione=19715&amp;idArea=19715&amp;idCat=19715&amp;ID=19715&amp;TipoElemento=sezione" TargetMode="External"/><Relationship Id="rId46" Type="http://schemas.openxmlformats.org/officeDocument/2006/relationships/hyperlink" Target="https://app.albofornitori.it/alboeproc/albo_idice" TargetMode="External"/><Relationship Id="rId2" Type="http://schemas.openxmlformats.org/officeDocument/2006/relationships/hyperlink" Target="mailto:affarigenerali@comune.pianoro.bo.it" TargetMode="External"/><Relationship Id="rId16" Type="http://schemas.openxmlformats.org/officeDocument/2006/relationships/hyperlink" Target="mailto:affarigenerali@comune.pianoro.bo.it" TargetMode="External"/><Relationship Id="rId20" Type="http://schemas.openxmlformats.org/officeDocument/2006/relationships/hyperlink" Target="mailto:affarigenerali@comune.pianoro.bo.it" TargetMode="External"/><Relationship Id="rId29" Type="http://schemas.openxmlformats.org/officeDocument/2006/relationships/hyperlink" Target="http://www.comune.pianoro.bo.it/servizi/Menu/dinamica.aspx?idSezione=19715&amp;idArea=17496&amp;idCat=17844&amp;ID=24770&amp;TipoElemento=categoria" TargetMode="External"/><Relationship Id="rId41" Type="http://schemas.openxmlformats.org/officeDocument/2006/relationships/hyperlink" Target="mailto:casacomunale@comune.pianoro.bo.it" TargetMode="External"/><Relationship Id="rId1" Type="http://schemas.openxmlformats.org/officeDocument/2006/relationships/hyperlink" Target="mailto:casacomunale@comune.pianoro.bo.it" TargetMode="External"/><Relationship Id="rId6" Type="http://schemas.openxmlformats.org/officeDocument/2006/relationships/hyperlink" Target="mailto:casacomunale@comune.pianoro.bo.it" TargetMode="External"/><Relationship Id="rId11" Type="http://schemas.openxmlformats.org/officeDocument/2006/relationships/hyperlink" Target="mailto:affarigenerali@comune.pianoro.bo.it" TargetMode="External"/><Relationship Id="rId24" Type="http://schemas.openxmlformats.org/officeDocument/2006/relationships/hyperlink" Target="mailto:casacomunale@comune.pianoro.bo.it" TargetMode="External"/><Relationship Id="rId32" Type="http://schemas.openxmlformats.org/officeDocument/2006/relationships/hyperlink" Target="mailto:luca.bartolotti@comune.pianoro.bo.it" TargetMode="External"/><Relationship Id="rId37" Type="http://schemas.openxmlformats.org/officeDocument/2006/relationships/hyperlink" Target="mailto:casacomunale@comune.pianoro.bo.it" TargetMode="External"/><Relationship Id="rId40" Type="http://schemas.openxmlformats.org/officeDocument/2006/relationships/hyperlink" Target="https://www.comuni-chiamo.com/@PIANORO" TargetMode="External"/><Relationship Id="rId45" Type="http://schemas.openxmlformats.org/officeDocument/2006/relationships/hyperlink" Target="https://app.albofornitori.it/alboeproc/albo_idice" TargetMode="External"/><Relationship Id="rId5" Type="http://schemas.openxmlformats.org/officeDocument/2006/relationships/hyperlink" Target="mailto:casacomunale@comune.pianoro.bo.it" TargetMode="External"/><Relationship Id="rId15" Type="http://schemas.openxmlformats.org/officeDocument/2006/relationships/hyperlink" Target="mailto:affarigenerali@comune.pianoro.bo.it" TargetMode="External"/><Relationship Id="rId23" Type="http://schemas.openxmlformats.org/officeDocument/2006/relationships/hyperlink" Target="mailto:affarigenerali@comune.pianoro.bo.it" TargetMode="External"/><Relationship Id="rId28" Type="http://schemas.openxmlformats.org/officeDocument/2006/relationships/hyperlink" Target="mailto:affarigenerali@comune.pianoro.bo.it" TargetMode="External"/><Relationship Id="rId36" Type="http://schemas.openxmlformats.org/officeDocument/2006/relationships/hyperlink" Target="http://www.comune.pianoro.bo.it/servizi/Menu/dinamica.aspx?idSezione=19715&amp;idArea=17496&amp;idCat=17844&amp;ID=24771&amp;TipoElemento=categoria" TargetMode="External"/><Relationship Id="rId49" Type="http://schemas.openxmlformats.org/officeDocument/2006/relationships/vmlDrawing" Target="../drawings/vmlDrawing1.vml"/><Relationship Id="rId10" Type="http://schemas.openxmlformats.org/officeDocument/2006/relationships/hyperlink" Target="mailto:affarigenerali@comune.pianoro.bo.it" TargetMode="External"/><Relationship Id="rId19" Type="http://schemas.openxmlformats.org/officeDocument/2006/relationships/hyperlink" Target="mailto:affarigenerali@comune.pianoro.bo.it" TargetMode="External"/><Relationship Id="rId31" Type="http://schemas.openxmlformats.org/officeDocument/2006/relationships/hyperlink" Target="http://www.comune.pianoro.bo.it/servizi/Menu/dinamica.aspx?idSezione=19715&amp;idArea=17496&amp;idCat=17844&amp;ID=24777&amp;TipoElemento=pagina" TargetMode="External"/><Relationship Id="rId44" Type="http://schemas.openxmlformats.org/officeDocument/2006/relationships/hyperlink" Target="https://www.comuni-chiamo.com/@PIANORO" TargetMode="External"/><Relationship Id="rId4" Type="http://schemas.openxmlformats.org/officeDocument/2006/relationships/hyperlink" Target="mailto:casacomunale@comune.pianoro.bo.it" TargetMode="External"/><Relationship Id="rId9" Type="http://schemas.openxmlformats.org/officeDocument/2006/relationships/hyperlink" Target="mailto:affarigenerali@comune.pianoro.bo.it" TargetMode="External"/><Relationship Id="rId14" Type="http://schemas.openxmlformats.org/officeDocument/2006/relationships/hyperlink" Target="mailto:affarigenerali@comune.pianoro.bo.it" TargetMode="External"/><Relationship Id="rId22" Type="http://schemas.openxmlformats.org/officeDocument/2006/relationships/hyperlink" Target="mailto:affarigenerali@comune.pianoro.bo.it" TargetMode="External"/><Relationship Id="rId27" Type="http://schemas.openxmlformats.org/officeDocument/2006/relationships/hyperlink" Target="mailto:comune.pianoro@cert.provincia.bo.it" TargetMode="External"/><Relationship Id="rId30" Type="http://schemas.openxmlformats.org/officeDocument/2006/relationships/hyperlink" Target="mailto:affarigenerali@comune.pianoro.bo.it" TargetMode="External"/><Relationship Id="rId35" Type="http://schemas.openxmlformats.org/officeDocument/2006/relationships/hyperlink" Target="mailto:casacomunale@comune.pianoro.bo.it" TargetMode="External"/><Relationship Id="rId43" Type="http://schemas.openxmlformats.org/officeDocument/2006/relationships/hyperlink" Target="mailto:affarigenerali@comune.pianoro.bo.it" TargetMode="External"/><Relationship Id="rId48" Type="http://schemas.openxmlformats.org/officeDocument/2006/relationships/printerSettings" Target="../printerSettings/printerSettings1.bin"/><Relationship Id="rId8" Type="http://schemas.openxmlformats.org/officeDocument/2006/relationships/hyperlink" Target="mailto:affarigenerali@comune.pianoro.bo.it"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J172"/>
  <sheetViews>
    <sheetView tabSelected="1" zoomScale="110" zoomScaleNormal="110" workbookViewId="0">
      <pane xSplit="3" ySplit="1" topLeftCell="D2" activePane="bottomRight" state="frozen"/>
      <selection pane="topRight" activeCell="D1" sqref="D1"/>
      <selection pane="bottomLeft" activeCell="A2" sqref="A2"/>
      <selection pane="bottomRight" activeCell="A2" sqref="A2"/>
    </sheetView>
  </sheetViews>
  <sheetFormatPr defaultColWidth="14.42578125" defaultRowHeight="12.75"/>
  <cols>
    <col min="1" max="1" width="27.28515625" style="2" customWidth="1"/>
    <col min="2" max="2" width="32.5703125" style="2" customWidth="1"/>
    <col min="3" max="3" width="58.85546875" style="2" customWidth="1"/>
    <col min="4" max="4" width="42.85546875" style="2" customWidth="1"/>
    <col min="5" max="5" width="35.85546875" style="7" customWidth="1"/>
    <col min="6" max="6" width="29.28515625" style="14" customWidth="1"/>
    <col min="7" max="7" width="43.42578125" style="14" customWidth="1"/>
    <col min="8" max="8" width="50" style="14" customWidth="1"/>
    <col min="9" max="9" width="55.85546875" style="14" customWidth="1"/>
    <col min="10" max="10" width="29.28515625" style="19" customWidth="1"/>
    <col min="11" max="11" width="35.42578125" style="14" customWidth="1"/>
    <col min="12" max="12" width="40.85546875" style="14" customWidth="1"/>
    <col min="13" max="13" width="36.5703125" style="14" customWidth="1"/>
    <col min="14" max="14" width="35.5703125" style="14" customWidth="1"/>
    <col min="15" max="15" width="32.7109375" style="14" customWidth="1"/>
    <col min="16" max="16" width="29.140625" style="14" customWidth="1"/>
    <col min="17" max="17" width="27.28515625" style="14" customWidth="1"/>
    <col min="18" max="19" width="23.140625" style="14" customWidth="1"/>
    <col min="20" max="20" width="25.85546875" style="14" customWidth="1"/>
    <col min="21" max="21" width="23.28515625" style="14" customWidth="1"/>
    <col min="22" max="22" width="27.140625" style="14" customWidth="1"/>
    <col min="23" max="23" width="17.42578125" style="14" customWidth="1"/>
    <col min="24" max="24" width="19.7109375" style="14" customWidth="1"/>
    <col min="25" max="25" width="21.42578125" style="14" customWidth="1"/>
    <col min="26" max="26" width="37.85546875" style="14" customWidth="1"/>
    <col min="27" max="27" width="80.7109375" style="14" customWidth="1"/>
    <col min="28" max="28" width="16.85546875" style="14" customWidth="1"/>
    <col min="29" max="29" width="43" style="14" customWidth="1"/>
    <col min="30" max="30" width="17.85546875" style="14" customWidth="1"/>
    <col min="31" max="31" width="29.140625" style="4" customWidth="1"/>
    <col min="32" max="32" width="29" style="4" customWidth="1"/>
    <col min="33" max="33" width="28.7109375" style="4" customWidth="1"/>
    <col min="34" max="34" width="28.5703125" style="29" customWidth="1"/>
    <col min="35" max="35" width="43" style="4" customWidth="1"/>
    <col min="36" max="36" width="42.7109375" style="4" customWidth="1"/>
    <col min="37" max="16384" width="14.42578125" style="4"/>
  </cols>
  <sheetData>
    <row r="1" spans="1:36" ht="102">
      <c r="A1" s="21" t="s">
        <v>13</v>
      </c>
      <c r="B1" s="21" t="s">
        <v>0</v>
      </c>
      <c r="C1" s="21" t="s">
        <v>1</v>
      </c>
      <c r="D1" s="21" t="s">
        <v>60</v>
      </c>
      <c r="E1" s="21" t="s">
        <v>59</v>
      </c>
      <c r="F1" s="21" t="s">
        <v>61</v>
      </c>
      <c r="G1" s="21" t="s">
        <v>62</v>
      </c>
      <c r="H1" s="21" t="s">
        <v>63</v>
      </c>
      <c r="I1" s="21" t="s">
        <v>64</v>
      </c>
      <c r="J1" s="22" t="s">
        <v>65</v>
      </c>
      <c r="K1" s="23" t="s">
        <v>67</v>
      </c>
      <c r="L1" s="23" t="s">
        <v>66</v>
      </c>
      <c r="M1" s="21" t="s">
        <v>68</v>
      </c>
      <c r="N1" s="21" t="s">
        <v>69</v>
      </c>
      <c r="O1" s="21" t="s">
        <v>70</v>
      </c>
      <c r="P1" s="21" t="s">
        <v>71</v>
      </c>
      <c r="Q1" s="21" t="s">
        <v>72</v>
      </c>
      <c r="R1" s="21" t="s">
        <v>134</v>
      </c>
      <c r="S1" s="21" t="s">
        <v>158</v>
      </c>
      <c r="T1" s="21" t="s">
        <v>73</v>
      </c>
      <c r="U1" s="21" t="s">
        <v>74</v>
      </c>
      <c r="V1" s="21" t="s">
        <v>75</v>
      </c>
      <c r="W1" s="21" t="s">
        <v>191</v>
      </c>
      <c r="X1" s="21" t="s">
        <v>77</v>
      </c>
      <c r="Y1" s="21" t="s">
        <v>78</v>
      </c>
      <c r="Z1" s="21" t="s">
        <v>79</v>
      </c>
      <c r="AA1" s="21" t="s">
        <v>80</v>
      </c>
      <c r="AB1" s="3" t="s">
        <v>76</v>
      </c>
      <c r="AC1" s="3" t="s">
        <v>140</v>
      </c>
      <c r="AD1" s="3" t="s">
        <v>141</v>
      </c>
      <c r="AE1" s="3" t="s">
        <v>142</v>
      </c>
      <c r="AF1" s="3" t="s">
        <v>143</v>
      </c>
      <c r="AG1" s="3" t="s">
        <v>144</v>
      </c>
      <c r="AH1" s="28" t="s">
        <v>145</v>
      </c>
      <c r="AI1" s="3" t="s">
        <v>146</v>
      </c>
      <c r="AJ1" s="3" t="s">
        <v>147</v>
      </c>
    </row>
    <row r="2" spans="1:36" ht="63.75">
      <c r="A2" s="8" t="s">
        <v>31</v>
      </c>
      <c r="B2" s="8" t="s">
        <v>32</v>
      </c>
      <c r="C2" s="8" t="s">
        <v>33</v>
      </c>
      <c r="D2" s="8" t="s">
        <v>51</v>
      </c>
      <c r="E2" s="8">
        <v>110</v>
      </c>
      <c r="F2" s="11" t="s">
        <v>88</v>
      </c>
      <c r="G2" s="8" t="s">
        <v>51</v>
      </c>
      <c r="H2" s="8" t="s">
        <v>82</v>
      </c>
      <c r="I2" s="8" t="s">
        <v>89</v>
      </c>
      <c r="J2" s="15" t="s">
        <v>135</v>
      </c>
      <c r="K2" s="16" t="s">
        <v>90</v>
      </c>
      <c r="L2" s="11" t="s">
        <v>240</v>
      </c>
      <c r="M2" s="11" t="s">
        <v>92</v>
      </c>
      <c r="N2" s="11" t="s">
        <v>92</v>
      </c>
      <c r="O2" s="11" t="s">
        <v>92</v>
      </c>
      <c r="P2" s="11" t="s">
        <v>92</v>
      </c>
      <c r="Q2" s="11" t="s">
        <v>91</v>
      </c>
      <c r="R2" s="11" t="s">
        <v>92</v>
      </c>
      <c r="S2" s="11" t="s">
        <v>92</v>
      </c>
      <c r="T2" s="11" t="s">
        <v>92</v>
      </c>
      <c r="U2" s="11" t="s">
        <v>92</v>
      </c>
      <c r="V2" s="12" t="s">
        <v>92</v>
      </c>
      <c r="W2" s="11" t="s">
        <v>93</v>
      </c>
      <c r="X2" s="11" t="s">
        <v>93</v>
      </c>
      <c r="Y2" s="11" t="s">
        <v>93</v>
      </c>
      <c r="Z2" s="11" t="e">
        <f>-V5</f>
        <v>#VALUE!</v>
      </c>
      <c r="AA2" s="33" t="s">
        <v>92</v>
      </c>
      <c r="AB2" s="11" t="s">
        <v>100</v>
      </c>
      <c r="AC2" s="11" t="s">
        <v>92</v>
      </c>
      <c r="AD2" s="11" t="s">
        <v>92</v>
      </c>
      <c r="AE2" s="11" t="s">
        <v>92</v>
      </c>
      <c r="AF2" s="11" t="s">
        <v>92</v>
      </c>
      <c r="AG2" s="11" t="s">
        <v>92</v>
      </c>
      <c r="AH2" s="15" t="s">
        <v>92</v>
      </c>
      <c r="AI2" s="11" t="s">
        <v>92</v>
      </c>
      <c r="AJ2" s="11" t="s">
        <v>92</v>
      </c>
    </row>
    <row r="3" spans="1:36" ht="63.75">
      <c r="A3" s="8" t="s">
        <v>34</v>
      </c>
      <c r="B3" s="8" t="s">
        <v>35</v>
      </c>
      <c r="C3" s="8" t="s">
        <v>52</v>
      </c>
      <c r="D3" s="8" t="s">
        <v>51</v>
      </c>
      <c r="E3" s="8">
        <v>113</v>
      </c>
      <c r="F3" s="11" t="s">
        <v>94</v>
      </c>
      <c r="G3" s="8" t="s">
        <v>51</v>
      </c>
      <c r="H3" s="8" t="s">
        <v>82</v>
      </c>
      <c r="I3" s="8" t="s">
        <v>83</v>
      </c>
      <c r="J3" s="15" t="s">
        <v>95</v>
      </c>
      <c r="K3" s="16" t="s">
        <v>96</v>
      </c>
      <c r="L3" s="11" t="s">
        <v>240</v>
      </c>
      <c r="M3" s="11" t="s">
        <v>92</v>
      </c>
      <c r="N3" s="11" t="s">
        <v>92</v>
      </c>
      <c r="O3" s="11" t="s">
        <v>92</v>
      </c>
      <c r="P3" s="11" t="s">
        <v>92</v>
      </c>
      <c r="Q3" s="11" t="s">
        <v>97</v>
      </c>
      <c r="R3" s="11" t="s">
        <v>98</v>
      </c>
      <c r="S3" s="11" t="s">
        <v>92</v>
      </c>
      <c r="T3" s="11" t="s">
        <v>92</v>
      </c>
      <c r="U3" s="11" t="s">
        <v>92</v>
      </c>
      <c r="V3" s="11" t="s">
        <v>99</v>
      </c>
      <c r="W3" s="11" t="s">
        <v>192</v>
      </c>
      <c r="X3" s="16" t="s">
        <v>193</v>
      </c>
      <c r="Y3" s="11" t="s">
        <v>93</v>
      </c>
      <c r="Z3" s="11" t="s">
        <v>86</v>
      </c>
      <c r="AA3" s="11" t="s">
        <v>87</v>
      </c>
      <c r="AB3" s="11" t="s">
        <v>100</v>
      </c>
      <c r="AC3" s="11" t="s">
        <v>92</v>
      </c>
      <c r="AD3" s="11" t="s">
        <v>92</v>
      </c>
      <c r="AE3" s="11" t="s">
        <v>92</v>
      </c>
      <c r="AF3" s="11" t="s">
        <v>92</v>
      </c>
      <c r="AG3" s="11" t="s">
        <v>92</v>
      </c>
      <c r="AH3" s="15" t="s">
        <v>92</v>
      </c>
      <c r="AI3" s="11" t="s">
        <v>92</v>
      </c>
      <c r="AJ3" s="11" t="s">
        <v>92</v>
      </c>
    </row>
    <row r="4" spans="1:36" ht="256.5" customHeight="1">
      <c r="A4" s="8" t="s">
        <v>36</v>
      </c>
      <c r="B4" s="8" t="s">
        <v>120</v>
      </c>
      <c r="C4" s="8" t="s">
        <v>37</v>
      </c>
      <c r="D4" s="8" t="s">
        <v>51</v>
      </c>
      <c r="E4" s="8">
        <v>110</v>
      </c>
      <c r="F4" s="11" t="s">
        <v>139</v>
      </c>
      <c r="G4" s="8" t="s">
        <v>51</v>
      </c>
      <c r="H4" s="8" t="s">
        <v>82</v>
      </c>
      <c r="I4" s="8" t="s">
        <v>136</v>
      </c>
      <c r="J4" s="15" t="s">
        <v>137</v>
      </c>
      <c r="K4" s="11" t="s">
        <v>138</v>
      </c>
      <c r="L4" s="11" t="s">
        <v>138</v>
      </c>
      <c r="M4" s="11" t="s">
        <v>92</v>
      </c>
      <c r="N4" s="11" t="s">
        <v>92</v>
      </c>
      <c r="O4" s="11" t="s">
        <v>92</v>
      </c>
      <c r="P4" s="11" t="s">
        <v>92</v>
      </c>
      <c r="Q4" s="11" t="s">
        <v>138</v>
      </c>
      <c r="R4" s="11" t="s">
        <v>195</v>
      </c>
      <c r="S4" s="11" t="s">
        <v>92</v>
      </c>
      <c r="T4" s="11" t="s">
        <v>138</v>
      </c>
      <c r="U4" s="11" t="s">
        <v>138</v>
      </c>
      <c r="V4" s="11" t="s">
        <v>138</v>
      </c>
      <c r="W4" s="11" t="s">
        <v>138</v>
      </c>
      <c r="X4" s="11" t="s">
        <v>138</v>
      </c>
      <c r="Y4" s="11" t="s">
        <v>138</v>
      </c>
      <c r="Z4" s="11" t="s">
        <v>86</v>
      </c>
      <c r="AA4" s="11" t="s">
        <v>87</v>
      </c>
      <c r="AB4" s="11" t="s">
        <v>138</v>
      </c>
      <c r="AC4" s="11" t="s">
        <v>138</v>
      </c>
      <c r="AD4" s="11" t="s">
        <v>138</v>
      </c>
      <c r="AE4" s="11" t="s">
        <v>138</v>
      </c>
      <c r="AF4" s="11" t="s">
        <v>138</v>
      </c>
      <c r="AG4" s="11" t="s">
        <v>138</v>
      </c>
      <c r="AH4" s="15" t="s">
        <v>138</v>
      </c>
      <c r="AI4" s="11" t="s">
        <v>138</v>
      </c>
      <c r="AJ4" s="11" t="s">
        <v>138</v>
      </c>
    </row>
    <row r="5" spans="1:36" ht="114.75">
      <c r="A5" s="8" t="s">
        <v>38</v>
      </c>
      <c r="B5" s="8" t="s">
        <v>39</v>
      </c>
      <c r="C5" s="8" t="s">
        <v>206</v>
      </c>
      <c r="D5" s="8" t="s">
        <v>51</v>
      </c>
      <c r="E5" s="8">
        <v>110</v>
      </c>
      <c r="F5" s="11" t="s">
        <v>108</v>
      </c>
      <c r="G5" s="8" t="s">
        <v>51</v>
      </c>
      <c r="H5" s="8" t="s">
        <v>82</v>
      </c>
      <c r="I5" s="8" t="s">
        <v>89</v>
      </c>
      <c r="J5" s="15" t="s">
        <v>205</v>
      </c>
      <c r="K5" s="16" t="s">
        <v>90</v>
      </c>
      <c r="L5" s="11" t="s">
        <v>240</v>
      </c>
      <c r="M5" s="11" t="s">
        <v>92</v>
      </c>
      <c r="N5" s="11" t="s">
        <v>92</v>
      </c>
      <c r="O5" s="11" t="s">
        <v>92</v>
      </c>
      <c r="P5" s="11" t="s">
        <v>92</v>
      </c>
      <c r="Q5" s="11" t="s">
        <v>97</v>
      </c>
      <c r="R5" s="11" t="s">
        <v>92</v>
      </c>
      <c r="S5" s="11" t="s">
        <v>92</v>
      </c>
      <c r="T5" s="11" t="s">
        <v>100</v>
      </c>
      <c r="U5" s="11" t="s">
        <v>100</v>
      </c>
      <c r="V5" s="12" t="s">
        <v>222</v>
      </c>
      <c r="W5" s="11" t="s">
        <v>93</v>
      </c>
      <c r="X5" s="11" t="s">
        <v>93</v>
      </c>
      <c r="Y5" s="11" t="s">
        <v>93</v>
      </c>
      <c r="Z5" s="11" t="s">
        <v>86</v>
      </c>
      <c r="AA5" s="11" t="s">
        <v>87</v>
      </c>
      <c r="AB5" s="11" t="s">
        <v>159</v>
      </c>
      <c r="AC5" s="12" t="s">
        <v>207</v>
      </c>
      <c r="AD5" s="12" t="s">
        <v>92</v>
      </c>
      <c r="AE5" s="9" t="s">
        <v>89</v>
      </c>
      <c r="AF5" s="12" t="s">
        <v>208</v>
      </c>
      <c r="AG5" s="11" t="s">
        <v>160</v>
      </c>
      <c r="AH5" s="11" t="s">
        <v>135</v>
      </c>
      <c r="AI5" s="31" t="s">
        <v>90</v>
      </c>
      <c r="AJ5" s="11" t="s">
        <v>194</v>
      </c>
    </row>
    <row r="6" spans="1:36" ht="63.75">
      <c r="A6" s="8" t="s">
        <v>40</v>
      </c>
      <c r="B6" s="8" t="s">
        <v>41</v>
      </c>
      <c r="C6" s="8" t="s">
        <v>41</v>
      </c>
      <c r="D6" s="8" t="s">
        <v>51</v>
      </c>
      <c r="E6" s="8">
        <v>110</v>
      </c>
      <c r="F6" s="11" t="s">
        <v>88</v>
      </c>
      <c r="G6" s="8" t="s">
        <v>51</v>
      </c>
      <c r="H6" s="8" t="s">
        <v>82</v>
      </c>
      <c r="I6" s="8" t="s">
        <v>89</v>
      </c>
      <c r="J6" s="15" t="s">
        <v>135</v>
      </c>
      <c r="K6" s="16" t="s">
        <v>90</v>
      </c>
      <c r="L6" s="11" t="s">
        <v>240</v>
      </c>
      <c r="M6" s="11" t="s">
        <v>92</v>
      </c>
      <c r="N6" s="11" t="s">
        <v>92</v>
      </c>
      <c r="O6" s="11" t="s">
        <v>92</v>
      </c>
      <c r="P6" s="11" t="s">
        <v>92</v>
      </c>
      <c r="Q6" s="11" t="s">
        <v>157</v>
      </c>
      <c r="R6" s="11" t="s">
        <v>92</v>
      </c>
      <c r="S6" s="11" t="s">
        <v>92</v>
      </c>
      <c r="T6" s="11" t="s">
        <v>93</v>
      </c>
      <c r="U6" s="11" t="s">
        <v>93</v>
      </c>
      <c r="V6" s="12" t="s">
        <v>92</v>
      </c>
      <c r="W6" s="11" t="s">
        <v>93</v>
      </c>
      <c r="X6" s="11" t="s">
        <v>93</v>
      </c>
      <c r="Y6" s="11" t="s">
        <v>93</v>
      </c>
      <c r="Z6" s="11" t="s">
        <v>92</v>
      </c>
      <c r="AA6" s="11" t="s">
        <v>92</v>
      </c>
      <c r="AB6" s="11" t="s">
        <v>100</v>
      </c>
      <c r="AC6" s="11" t="s">
        <v>92</v>
      </c>
      <c r="AD6" s="11" t="s">
        <v>92</v>
      </c>
      <c r="AE6" s="11" t="s">
        <v>92</v>
      </c>
      <c r="AF6" s="11" t="s">
        <v>92</v>
      </c>
      <c r="AG6" s="11" t="s">
        <v>92</v>
      </c>
      <c r="AH6" s="15" t="s">
        <v>92</v>
      </c>
      <c r="AI6" s="11" t="s">
        <v>92</v>
      </c>
      <c r="AJ6" s="11" t="s">
        <v>92</v>
      </c>
    </row>
    <row r="7" spans="1:36" ht="92.25" customHeight="1">
      <c r="A7" s="8" t="s">
        <v>42</v>
      </c>
      <c r="B7" s="8" t="s">
        <v>43</v>
      </c>
      <c r="C7" s="8" t="s">
        <v>44</v>
      </c>
      <c r="D7" s="8" t="s">
        <v>51</v>
      </c>
      <c r="E7" s="8">
        <v>112</v>
      </c>
      <c r="F7" s="8" t="s">
        <v>132</v>
      </c>
      <c r="G7" s="8" t="s">
        <v>51</v>
      </c>
      <c r="H7" s="8" t="s">
        <v>82</v>
      </c>
      <c r="I7" s="8" t="s">
        <v>84</v>
      </c>
      <c r="J7" s="15" t="s">
        <v>149</v>
      </c>
      <c r="K7" s="16" t="s">
        <v>90</v>
      </c>
      <c r="L7" s="16" t="s">
        <v>161</v>
      </c>
      <c r="M7" s="11" t="s">
        <v>92</v>
      </c>
      <c r="N7" s="11" t="s">
        <v>92</v>
      </c>
      <c r="O7" s="11" t="s">
        <v>92</v>
      </c>
      <c r="P7" s="11" t="s">
        <v>92</v>
      </c>
      <c r="Q7" s="11" t="s">
        <v>97</v>
      </c>
      <c r="R7" s="11" t="s">
        <v>92</v>
      </c>
      <c r="S7" s="12" t="s">
        <v>92</v>
      </c>
      <c r="T7" s="11" t="s">
        <v>92</v>
      </c>
      <c r="U7" s="11" t="s">
        <v>92</v>
      </c>
      <c r="V7" s="12" t="s">
        <v>221</v>
      </c>
      <c r="W7" s="11" t="s">
        <v>93</v>
      </c>
      <c r="X7" s="11" t="s">
        <v>93</v>
      </c>
      <c r="Y7" s="11" t="s">
        <v>93</v>
      </c>
      <c r="Z7" s="11" t="s">
        <v>86</v>
      </c>
      <c r="AA7" s="11" t="s">
        <v>87</v>
      </c>
      <c r="AB7" s="11" t="s">
        <v>159</v>
      </c>
      <c r="AC7" s="12" t="s">
        <v>231</v>
      </c>
      <c r="AD7" s="12" t="s">
        <v>92</v>
      </c>
      <c r="AE7" s="8" t="s">
        <v>84</v>
      </c>
      <c r="AF7" s="12" t="s">
        <v>230</v>
      </c>
      <c r="AG7" s="11" t="s">
        <v>160</v>
      </c>
      <c r="AH7" s="11" t="s">
        <v>149</v>
      </c>
      <c r="AI7" s="16" t="s">
        <v>90</v>
      </c>
      <c r="AJ7" s="16" t="s">
        <v>161</v>
      </c>
    </row>
    <row r="8" spans="1:36" ht="140.25">
      <c r="A8" s="8" t="s">
        <v>45</v>
      </c>
      <c r="B8" s="8" t="s">
        <v>122</v>
      </c>
      <c r="C8" s="8" t="s">
        <v>46</v>
      </c>
      <c r="D8" s="8" t="s">
        <v>51</v>
      </c>
      <c r="E8" s="8">
        <v>110</v>
      </c>
      <c r="F8" s="11" t="s">
        <v>121</v>
      </c>
      <c r="G8" s="8" t="s">
        <v>51</v>
      </c>
      <c r="H8" s="8" t="s">
        <v>82</v>
      </c>
      <c r="I8" s="8" t="s">
        <v>148</v>
      </c>
      <c r="J8" s="15" t="s">
        <v>149</v>
      </c>
      <c r="K8" s="16" t="s">
        <v>90</v>
      </c>
      <c r="L8" s="16" t="s">
        <v>161</v>
      </c>
      <c r="M8" s="11" t="s">
        <v>92</v>
      </c>
      <c r="N8" s="11" t="s">
        <v>92</v>
      </c>
      <c r="O8" s="11" t="s">
        <v>92</v>
      </c>
      <c r="P8" s="11" t="s">
        <v>92</v>
      </c>
      <c r="Q8" s="11" t="s">
        <v>97</v>
      </c>
      <c r="R8" s="11" t="s">
        <v>92</v>
      </c>
      <c r="S8" s="13" t="s">
        <v>214</v>
      </c>
      <c r="T8" s="11" t="s">
        <v>100</v>
      </c>
      <c r="U8" s="11" t="s">
        <v>100</v>
      </c>
      <c r="V8" s="12" t="s">
        <v>92</v>
      </c>
      <c r="W8" s="11" t="s">
        <v>162</v>
      </c>
      <c r="X8" s="11" t="s">
        <v>93</v>
      </c>
      <c r="Y8" s="11" t="s">
        <v>93</v>
      </c>
      <c r="Z8" s="11" t="s">
        <v>86</v>
      </c>
      <c r="AA8" s="11" t="s">
        <v>87</v>
      </c>
      <c r="AB8" s="11" t="s">
        <v>159</v>
      </c>
      <c r="AC8" s="12" t="s">
        <v>236</v>
      </c>
      <c r="AD8" s="12" t="s">
        <v>92</v>
      </c>
      <c r="AE8" s="8" t="s">
        <v>84</v>
      </c>
      <c r="AF8" s="12" t="s">
        <v>235</v>
      </c>
      <c r="AG8" s="11" t="s">
        <v>160</v>
      </c>
      <c r="AH8" s="11" t="s">
        <v>149</v>
      </c>
      <c r="AI8" s="16" t="s">
        <v>90</v>
      </c>
      <c r="AJ8" s="16" t="s">
        <v>161</v>
      </c>
    </row>
    <row r="9" spans="1:36" ht="89.25">
      <c r="A9" s="8" t="s">
        <v>47</v>
      </c>
      <c r="B9" s="8" t="s">
        <v>123</v>
      </c>
      <c r="C9" s="8" t="s">
        <v>48</v>
      </c>
      <c r="D9" s="8" t="s">
        <v>51</v>
      </c>
      <c r="E9" s="8">
        <v>100</v>
      </c>
      <c r="F9" s="11" t="s">
        <v>105</v>
      </c>
      <c r="G9" s="8" t="s">
        <v>51</v>
      </c>
      <c r="H9" s="8" t="s">
        <v>51</v>
      </c>
      <c r="I9" s="8" t="s">
        <v>51</v>
      </c>
      <c r="J9" s="15" t="s">
        <v>150</v>
      </c>
      <c r="K9" s="16" t="s">
        <v>96</v>
      </c>
      <c r="L9" s="11" t="s">
        <v>81</v>
      </c>
      <c r="M9" s="11" t="s">
        <v>92</v>
      </c>
      <c r="N9" s="11" t="s">
        <v>92</v>
      </c>
      <c r="O9" s="11" t="s">
        <v>92</v>
      </c>
      <c r="P9" s="11" t="s">
        <v>92</v>
      </c>
      <c r="Q9" s="11" t="s">
        <v>163</v>
      </c>
      <c r="R9" s="11" t="s">
        <v>164</v>
      </c>
      <c r="S9" s="11" t="s">
        <v>92</v>
      </c>
      <c r="T9" s="11" t="s">
        <v>100</v>
      </c>
      <c r="U9" s="11" t="s">
        <v>100</v>
      </c>
      <c r="V9" s="11" t="s">
        <v>166</v>
      </c>
      <c r="W9" s="11" t="s">
        <v>165</v>
      </c>
      <c r="X9" s="11" t="s">
        <v>92</v>
      </c>
      <c r="Y9" s="11" t="s">
        <v>93</v>
      </c>
      <c r="Z9" s="11" t="s">
        <v>86</v>
      </c>
      <c r="AA9" s="11" t="s">
        <v>87</v>
      </c>
      <c r="AB9" s="11" t="s">
        <v>159</v>
      </c>
      <c r="AC9" s="12" t="s">
        <v>237</v>
      </c>
      <c r="AD9" s="11" t="s">
        <v>92</v>
      </c>
      <c r="AE9" s="11" t="s">
        <v>168</v>
      </c>
      <c r="AF9" s="11" t="s">
        <v>167</v>
      </c>
      <c r="AG9" s="11" t="s">
        <v>160</v>
      </c>
      <c r="AH9" s="11" t="s">
        <v>150</v>
      </c>
      <c r="AI9" s="36" t="s">
        <v>96</v>
      </c>
      <c r="AJ9" s="11" t="s">
        <v>240</v>
      </c>
    </row>
    <row r="10" spans="1:36" ht="165" customHeight="1">
      <c r="A10" s="8" t="s">
        <v>49</v>
      </c>
      <c r="B10" s="8" t="s">
        <v>125</v>
      </c>
      <c r="C10" s="8" t="s">
        <v>50</v>
      </c>
      <c r="D10" s="8" t="s">
        <v>51</v>
      </c>
      <c r="E10" s="8">
        <v>114</v>
      </c>
      <c r="F10" s="11" t="s">
        <v>124</v>
      </c>
      <c r="G10" s="8" t="s">
        <v>51</v>
      </c>
      <c r="H10" s="8" t="s">
        <v>82</v>
      </c>
      <c r="I10" s="8" t="s">
        <v>85</v>
      </c>
      <c r="J10" s="15" t="s">
        <v>150</v>
      </c>
      <c r="K10" s="16" t="s">
        <v>96</v>
      </c>
      <c r="L10" s="11" t="s">
        <v>240</v>
      </c>
      <c r="M10" s="11" t="s">
        <v>92</v>
      </c>
      <c r="N10" s="11" t="s">
        <v>92</v>
      </c>
      <c r="O10" s="11" t="s">
        <v>92</v>
      </c>
      <c r="P10" s="11" t="s">
        <v>92</v>
      </c>
      <c r="Q10" s="11" t="s">
        <v>196</v>
      </c>
      <c r="R10" s="11" t="s">
        <v>169</v>
      </c>
      <c r="S10" s="11" t="s">
        <v>170</v>
      </c>
      <c r="T10" s="11" t="s">
        <v>93</v>
      </c>
      <c r="U10" s="11" t="s">
        <v>93</v>
      </c>
      <c r="V10" s="11" t="s">
        <v>197</v>
      </c>
      <c r="W10" s="11" t="s">
        <v>198</v>
      </c>
      <c r="X10" s="16" t="s">
        <v>199</v>
      </c>
      <c r="Y10" s="11" t="s">
        <v>180</v>
      </c>
      <c r="Z10" s="11" t="s">
        <v>86</v>
      </c>
      <c r="AA10" s="11" t="s">
        <v>87</v>
      </c>
      <c r="AB10" s="11" t="s">
        <v>100</v>
      </c>
      <c r="AC10" s="11" t="s">
        <v>92</v>
      </c>
      <c r="AD10" s="11" t="s">
        <v>92</v>
      </c>
      <c r="AE10" s="11" t="s">
        <v>92</v>
      </c>
      <c r="AF10" s="11" t="s">
        <v>92</v>
      </c>
      <c r="AG10" s="11" t="s">
        <v>92</v>
      </c>
      <c r="AH10" s="15" t="s">
        <v>92</v>
      </c>
      <c r="AI10" s="11" t="s">
        <v>92</v>
      </c>
      <c r="AJ10" s="11" t="s">
        <v>92</v>
      </c>
    </row>
    <row r="11" spans="1:36" ht="63.75">
      <c r="A11" s="10" t="s">
        <v>14</v>
      </c>
      <c r="B11" s="10" t="s">
        <v>2</v>
      </c>
      <c r="C11" s="10" t="s">
        <v>2</v>
      </c>
      <c r="D11" s="8" t="s">
        <v>51</v>
      </c>
      <c r="E11" s="8">
        <v>114</v>
      </c>
      <c r="F11" s="20" t="s">
        <v>104</v>
      </c>
      <c r="G11" s="8" t="s">
        <v>51</v>
      </c>
      <c r="H11" s="8" t="s">
        <v>82</v>
      </c>
      <c r="I11" s="8" t="s">
        <v>85</v>
      </c>
      <c r="J11" s="17" t="s">
        <v>152</v>
      </c>
      <c r="K11" s="25" t="s">
        <v>96</v>
      </c>
      <c r="L11" s="11" t="s">
        <v>240</v>
      </c>
      <c r="M11" s="11" t="s">
        <v>92</v>
      </c>
      <c r="N11" s="11" t="s">
        <v>92</v>
      </c>
      <c r="O11" s="11" t="s">
        <v>92</v>
      </c>
      <c r="P11" s="11" t="s">
        <v>92</v>
      </c>
      <c r="Q11" s="12" t="s">
        <v>97</v>
      </c>
      <c r="R11" s="13" t="s">
        <v>92</v>
      </c>
      <c r="S11" s="13" t="s">
        <v>92</v>
      </c>
      <c r="T11" s="13" t="s">
        <v>100</v>
      </c>
      <c r="U11" s="13" t="s">
        <v>100</v>
      </c>
      <c r="V11" s="12" t="s">
        <v>92</v>
      </c>
      <c r="W11" s="11" t="s">
        <v>93</v>
      </c>
      <c r="X11" s="11" t="s">
        <v>93</v>
      </c>
      <c r="Y11" s="11" t="s">
        <v>93</v>
      </c>
      <c r="Z11" s="11" t="s">
        <v>92</v>
      </c>
      <c r="AA11" s="11" t="s">
        <v>92</v>
      </c>
      <c r="AB11" s="13" t="s">
        <v>100</v>
      </c>
      <c r="AC11" s="11" t="s">
        <v>92</v>
      </c>
      <c r="AD11" s="11" t="s">
        <v>92</v>
      </c>
      <c r="AE11" s="11" t="s">
        <v>92</v>
      </c>
      <c r="AF11" s="11" t="s">
        <v>92</v>
      </c>
      <c r="AG11" s="11" t="s">
        <v>92</v>
      </c>
      <c r="AH11" s="15" t="s">
        <v>92</v>
      </c>
      <c r="AI11" s="11" t="s">
        <v>92</v>
      </c>
      <c r="AJ11" s="11" t="s">
        <v>92</v>
      </c>
    </row>
    <row r="12" spans="1:36" s="5" customFormat="1" ht="63.75">
      <c r="A12" s="8" t="s">
        <v>15</v>
      </c>
      <c r="B12" s="8" t="s">
        <v>126</v>
      </c>
      <c r="C12" s="8" t="s">
        <v>3</v>
      </c>
      <c r="D12" s="8" t="s">
        <v>51</v>
      </c>
      <c r="E12" s="8">
        <v>114</v>
      </c>
      <c r="F12" s="11" t="s">
        <v>109</v>
      </c>
      <c r="G12" s="8" t="s">
        <v>51</v>
      </c>
      <c r="H12" s="8" t="s">
        <v>82</v>
      </c>
      <c r="I12" s="8" t="s">
        <v>85</v>
      </c>
      <c r="J12" s="17" t="s">
        <v>152</v>
      </c>
      <c r="K12" s="16" t="s">
        <v>96</v>
      </c>
      <c r="L12" s="11" t="s">
        <v>240</v>
      </c>
      <c r="M12" s="11" t="s">
        <v>92</v>
      </c>
      <c r="N12" s="11" t="s">
        <v>92</v>
      </c>
      <c r="O12" s="11" t="s">
        <v>92</v>
      </c>
      <c r="P12" s="11" t="s">
        <v>92</v>
      </c>
      <c r="Q12" s="12" t="s">
        <v>97</v>
      </c>
      <c r="R12" s="11"/>
      <c r="S12" s="11" t="s">
        <v>92</v>
      </c>
      <c r="T12" s="11" t="s">
        <v>100</v>
      </c>
      <c r="U12" s="11" t="s">
        <v>100</v>
      </c>
      <c r="V12" s="12" t="s">
        <v>92</v>
      </c>
      <c r="W12" s="11" t="s">
        <v>93</v>
      </c>
      <c r="X12" s="11" t="s">
        <v>93</v>
      </c>
      <c r="Y12" s="11" t="s">
        <v>93</v>
      </c>
      <c r="Z12" s="11" t="s">
        <v>86</v>
      </c>
      <c r="AA12" s="11" t="s">
        <v>87</v>
      </c>
      <c r="AB12" s="11" t="s">
        <v>100</v>
      </c>
      <c r="AC12" s="11" t="s">
        <v>92</v>
      </c>
      <c r="AD12" s="11" t="s">
        <v>92</v>
      </c>
      <c r="AE12" s="11" t="s">
        <v>92</v>
      </c>
      <c r="AF12" s="11" t="s">
        <v>92</v>
      </c>
      <c r="AG12" s="11" t="s">
        <v>92</v>
      </c>
      <c r="AH12" s="15" t="s">
        <v>92</v>
      </c>
      <c r="AI12" s="11" t="s">
        <v>92</v>
      </c>
      <c r="AJ12" s="11" t="s">
        <v>92</v>
      </c>
    </row>
    <row r="13" spans="1:36" ht="255.75" customHeight="1">
      <c r="A13" s="9" t="s">
        <v>16</v>
      </c>
      <c r="B13" s="9" t="s">
        <v>116</v>
      </c>
      <c r="C13" s="9" t="s">
        <v>4</v>
      </c>
      <c r="D13" s="9" t="s">
        <v>51</v>
      </c>
      <c r="E13" s="9">
        <v>114</v>
      </c>
      <c r="F13" s="12" t="s">
        <v>110</v>
      </c>
      <c r="G13" s="9" t="s">
        <v>51</v>
      </c>
      <c r="H13" s="9" t="s">
        <v>82</v>
      </c>
      <c r="I13" s="9" t="s">
        <v>85</v>
      </c>
      <c r="J13" s="18" t="s">
        <v>150</v>
      </c>
      <c r="K13" s="26" t="s">
        <v>96</v>
      </c>
      <c r="L13" s="11" t="s">
        <v>240</v>
      </c>
      <c r="M13" s="11" t="s">
        <v>92</v>
      </c>
      <c r="N13" s="11" t="s">
        <v>92</v>
      </c>
      <c r="O13" s="11" t="s">
        <v>92</v>
      </c>
      <c r="P13" s="11" t="s">
        <v>92</v>
      </c>
      <c r="Q13" s="12" t="s">
        <v>203</v>
      </c>
      <c r="R13" s="11" t="s">
        <v>202</v>
      </c>
      <c r="S13" s="12" t="s">
        <v>92</v>
      </c>
      <c r="T13" s="12" t="s">
        <v>100</v>
      </c>
      <c r="U13" s="12" t="s">
        <v>100</v>
      </c>
      <c r="V13" s="12" t="s">
        <v>200</v>
      </c>
      <c r="W13" s="11" t="s">
        <v>165</v>
      </c>
      <c r="X13" s="12" t="s">
        <v>92</v>
      </c>
      <c r="Y13" s="12" t="s">
        <v>242</v>
      </c>
      <c r="Z13" s="11" t="s">
        <v>86</v>
      </c>
      <c r="AA13" s="11" t="s">
        <v>87</v>
      </c>
      <c r="AB13" s="12" t="s">
        <v>159</v>
      </c>
      <c r="AC13" s="12" t="s">
        <v>232</v>
      </c>
      <c r="AD13" s="12" t="s">
        <v>171</v>
      </c>
      <c r="AE13" s="9" t="s">
        <v>85</v>
      </c>
      <c r="AF13" s="12" t="s">
        <v>227</v>
      </c>
      <c r="AG13" s="27" t="s">
        <v>160</v>
      </c>
      <c r="AH13" s="30" t="s">
        <v>152</v>
      </c>
      <c r="AI13" s="31" t="s">
        <v>96</v>
      </c>
      <c r="AJ13" s="11" t="s">
        <v>240</v>
      </c>
    </row>
    <row r="14" spans="1:36" s="6" customFormat="1" ht="168" customHeight="1">
      <c r="A14" s="8" t="s">
        <v>17</v>
      </c>
      <c r="B14" s="8" t="s">
        <v>115</v>
      </c>
      <c r="C14" s="8" t="s">
        <v>5</v>
      </c>
      <c r="D14" s="8" t="s">
        <v>51</v>
      </c>
      <c r="E14" s="8">
        <v>114</v>
      </c>
      <c r="F14" s="11" t="s">
        <v>101</v>
      </c>
      <c r="G14" s="8" t="s">
        <v>51</v>
      </c>
      <c r="H14" s="8" t="s">
        <v>82</v>
      </c>
      <c r="I14" s="8" t="s">
        <v>85</v>
      </c>
      <c r="J14" s="15" t="s">
        <v>150</v>
      </c>
      <c r="K14" s="16" t="s">
        <v>96</v>
      </c>
      <c r="L14" s="11" t="s">
        <v>240</v>
      </c>
      <c r="M14" s="11" t="s">
        <v>92</v>
      </c>
      <c r="N14" s="11" t="s">
        <v>92</v>
      </c>
      <c r="O14" s="11" t="s">
        <v>92</v>
      </c>
      <c r="P14" s="11" t="s">
        <v>92</v>
      </c>
      <c r="Q14" s="11" t="s">
        <v>97</v>
      </c>
      <c r="R14" s="11" t="s">
        <v>202</v>
      </c>
      <c r="S14" s="12" t="s">
        <v>92</v>
      </c>
      <c r="T14" s="11" t="s">
        <v>100</v>
      </c>
      <c r="U14" s="11" t="s">
        <v>100</v>
      </c>
      <c r="V14" s="11" t="s">
        <v>172</v>
      </c>
      <c r="W14" s="11" t="s">
        <v>165</v>
      </c>
      <c r="X14" s="11" t="s">
        <v>92</v>
      </c>
      <c r="Y14" s="11" t="s">
        <v>173</v>
      </c>
      <c r="Z14" s="11" t="s">
        <v>86</v>
      </c>
      <c r="AA14" s="11" t="s">
        <v>87</v>
      </c>
      <c r="AB14" s="11" t="s">
        <v>159</v>
      </c>
      <c r="AC14" s="12" t="s">
        <v>234</v>
      </c>
      <c r="AD14" s="16" t="s">
        <v>174</v>
      </c>
      <c r="AE14" s="9" t="s">
        <v>85</v>
      </c>
      <c r="AF14" s="12" t="s">
        <v>229</v>
      </c>
      <c r="AG14" s="27" t="s">
        <v>160</v>
      </c>
      <c r="AH14" s="30" t="s">
        <v>175</v>
      </c>
      <c r="AI14" s="31" t="s">
        <v>96</v>
      </c>
      <c r="AJ14" s="11" t="s">
        <v>81</v>
      </c>
    </row>
    <row r="15" spans="1:36" ht="154.5" customHeight="1">
      <c r="A15" s="8" t="s">
        <v>18</v>
      </c>
      <c r="B15" s="8" t="s">
        <v>6</v>
      </c>
      <c r="C15" s="8" t="s">
        <v>7</v>
      </c>
      <c r="D15" s="8" t="s">
        <v>51</v>
      </c>
      <c r="E15" s="8">
        <v>100</v>
      </c>
      <c r="F15" s="11" t="s">
        <v>102</v>
      </c>
      <c r="G15" s="8" t="s">
        <v>51</v>
      </c>
      <c r="H15" s="8" t="s">
        <v>153</v>
      </c>
      <c r="I15" s="8" t="s">
        <v>153</v>
      </c>
      <c r="J15" s="15" t="s">
        <v>150</v>
      </c>
      <c r="K15" s="16" t="s">
        <v>154</v>
      </c>
      <c r="L15" s="11" t="s">
        <v>240</v>
      </c>
      <c r="M15" s="11" t="s">
        <v>92</v>
      </c>
      <c r="N15" s="11" t="s">
        <v>92</v>
      </c>
      <c r="O15" s="11" t="s">
        <v>92</v>
      </c>
      <c r="P15" s="11" t="s">
        <v>92</v>
      </c>
      <c r="Q15" s="11" t="s">
        <v>97</v>
      </c>
      <c r="R15" s="11" t="s">
        <v>201</v>
      </c>
      <c r="S15" s="12" t="s">
        <v>92</v>
      </c>
      <c r="T15" s="11" t="s">
        <v>100</v>
      </c>
      <c r="U15" s="11" t="s">
        <v>100</v>
      </c>
      <c r="V15" s="11" t="s">
        <v>179</v>
      </c>
      <c r="W15" s="11" t="s">
        <v>165</v>
      </c>
      <c r="X15" s="11" t="s">
        <v>92</v>
      </c>
      <c r="Y15" s="11" t="s">
        <v>180</v>
      </c>
      <c r="Z15" s="11" t="s">
        <v>177</v>
      </c>
      <c r="AA15" s="11" t="s">
        <v>87</v>
      </c>
      <c r="AB15" s="11" t="s">
        <v>159</v>
      </c>
      <c r="AC15" s="12" t="s">
        <v>234</v>
      </c>
      <c r="AD15" s="16" t="s">
        <v>176</v>
      </c>
      <c r="AE15" s="9" t="s">
        <v>153</v>
      </c>
      <c r="AF15" s="12" t="s">
        <v>228</v>
      </c>
      <c r="AG15" s="27" t="s">
        <v>160</v>
      </c>
      <c r="AH15" s="30" t="s">
        <v>175</v>
      </c>
      <c r="AI15" s="31" t="s">
        <v>154</v>
      </c>
      <c r="AJ15" s="11" t="s">
        <v>240</v>
      </c>
    </row>
    <row r="16" spans="1:36" s="6" customFormat="1" ht="150.75" customHeight="1">
      <c r="A16" s="9" t="s">
        <v>19</v>
      </c>
      <c r="B16" s="9" t="s">
        <v>118</v>
      </c>
      <c r="C16" s="9" t="s">
        <v>117</v>
      </c>
      <c r="D16" s="9" t="s">
        <v>51</v>
      </c>
      <c r="E16" s="9">
        <v>114</v>
      </c>
      <c r="F16" s="12" t="s">
        <v>133</v>
      </c>
      <c r="G16" s="9" t="s">
        <v>51</v>
      </c>
      <c r="H16" s="9" t="s">
        <v>82</v>
      </c>
      <c r="I16" s="9" t="s">
        <v>85</v>
      </c>
      <c r="J16" s="18" t="s">
        <v>150</v>
      </c>
      <c r="K16" s="26" t="s">
        <v>96</v>
      </c>
      <c r="L16" s="11" t="s">
        <v>240</v>
      </c>
      <c r="M16" s="11" t="s">
        <v>92</v>
      </c>
      <c r="N16" s="11" t="s">
        <v>92</v>
      </c>
      <c r="O16" s="11" t="s">
        <v>92</v>
      </c>
      <c r="P16" s="11" t="s">
        <v>92</v>
      </c>
      <c r="Q16" s="11" t="s">
        <v>97</v>
      </c>
      <c r="R16" s="12" t="s">
        <v>92</v>
      </c>
      <c r="S16" s="12" t="s">
        <v>220</v>
      </c>
      <c r="T16" s="12" t="s">
        <v>100</v>
      </c>
      <c r="U16" s="12" t="s">
        <v>100</v>
      </c>
      <c r="V16" s="12" t="s">
        <v>181</v>
      </c>
      <c r="W16" s="12" t="s">
        <v>100</v>
      </c>
      <c r="X16" s="12" t="s">
        <v>92</v>
      </c>
      <c r="Y16" s="13" t="s">
        <v>217</v>
      </c>
      <c r="Z16" s="11" t="s">
        <v>86</v>
      </c>
      <c r="AA16" s="11" t="s">
        <v>87</v>
      </c>
      <c r="AB16" s="12" t="s">
        <v>159</v>
      </c>
      <c r="AC16" s="12" t="s">
        <v>233</v>
      </c>
      <c r="AD16" s="12" t="s">
        <v>218</v>
      </c>
      <c r="AE16" s="9" t="s">
        <v>85</v>
      </c>
      <c r="AF16" s="35" t="s">
        <v>167</v>
      </c>
      <c r="AG16" s="27" t="s">
        <v>160</v>
      </c>
      <c r="AH16" s="30" t="s">
        <v>175</v>
      </c>
      <c r="AI16" s="31" t="s">
        <v>96</v>
      </c>
      <c r="AJ16" s="11" t="s">
        <v>240</v>
      </c>
    </row>
    <row r="17" spans="1:36" s="6" customFormat="1" ht="76.5">
      <c r="A17" s="8" t="s">
        <v>20</v>
      </c>
      <c r="B17" s="8" t="s">
        <v>119</v>
      </c>
      <c r="C17" s="8" t="s">
        <v>8</v>
      </c>
      <c r="D17" s="8" t="s">
        <v>51</v>
      </c>
      <c r="E17" s="8">
        <v>114</v>
      </c>
      <c r="F17" s="11" t="s">
        <v>111</v>
      </c>
      <c r="G17" s="8" t="s">
        <v>51</v>
      </c>
      <c r="H17" s="8" t="s">
        <v>82</v>
      </c>
      <c r="I17" s="8" t="s">
        <v>85</v>
      </c>
      <c r="J17" s="15" t="s">
        <v>150</v>
      </c>
      <c r="K17" s="16" t="s">
        <v>96</v>
      </c>
      <c r="L17" s="11" t="s">
        <v>240</v>
      </c>
      <c r="M17" s="11" t="s">
        <v>92</v>
      </c>
      <c r="N17" s="11" t="s">
        <v>92</v>
      </c>
      <c r="O17" s="11" t="s">
        <v>92</v>
      </c>
      <c r="P17" s="11" t="s">
        <v>92</v>
      </c>
      <c r="Q17" s="11" t="s">
        <v>97</v>
      </c>
      <c r="R17" s="11" t="s">
        <v>92</v>
      </c>
      <c r="S17" s="12" t="s">
        <v>92</v>
      </c>
      <c r="T17" s="11" t="s">
        <v>100</v>
      </c>
      <c r="U17" s="11" t="s">
        <v>100</v>
      </c>
      <c r="V17" s="12" t="s">
        <v>223</v>
      </c>
      <c r="W17" s="12" t="s">
        <v>92</v>
      </c>
      <c r="X17" s="12" t="s">
        <v>92</v>
      </c>
      <c r="Y17" s="12" t="s">
        <v>92</v>
      </c>
      <c r="Z17" s="11" t="s">
        <v>86</v>
      </c>
      <c r="AA17" s="11" t="s">
        <v>87</v>
      </c>
      <c r="AB17" s="11" t="s">
        <v>100</v>
      </c>
      <c r="AC17" s="11" t="s">
        <v>92</v>
      </c>
      <c r="AD17" s="11" t="s">
        <v>92</v>
      </c>
      <c r="AE17" s="11" t="s">
        <v>92</v>
      </c>
      <c r="AF17" s="11" t="s">
        <v>92</v>
      </c>
      <c r="AG17" s="11" t="s">
        <v>92</v>
      </c>
      <c r="AH17" s="15" t="s">
        <v>92</v>
      </c>
      <c r="AI17" s="11" t="s">
        <v>92</v>
      </c>
      <c r="AJ17" s="11" t="s">
        <v>92</v>
      </c>
    </row>
    <row r="18" spans="1:36" ht="63.75">
      <c r="A18" s="8" t="s">
        <v>21</v>
      </c>
      <c r="B18" s="8" t="s">
        <v>9</v>
      </c>
      <c r="C18" s="8" t="s">
        <v>9</v>
      </c>
      <c r="D18" s="8" t="s">
        <v>51</v>
      </c>
      <c r="E18" s="8">
        <v>114</v>
      </c>
      <c r="F18" s="11" t="s">
        <v>112</v>
      </c>
      <c r="G18" s="8" t="s">
        <v>51</v>
      </c>
      <c r="H18" s="8" t="s">
        <v>82</v>
      </c>
      <c r="I18" s="8" t="s">
        <v>85</v>
      </c>
      <c r="J18" s="15" t="s">
        <v>150</v>
      </c>
      <c r="K18" s="16" t="s">
        <v>96</v>
      </c>
      <c r="L18" s="11" t="s">
        <v>240</v>
      </c>
      <c r="M18" s="11" t="s">
        <v>92</v>
      </c>
      <c r="N18" s="11" t="s">
        <v>92</v>
      </c>
      <c r="O18" s="11" t="s">
        <v>92</v>
      </c>
      <c r="P18" s="11" t="s">
        <v>92</v>
      </c>
      <c r="Q18" s="11" t="s">
        <v>97</v>
      </c>
      <c r="R18" s="11" t="s">
        <v>92</v>
      </c>
      <c r="S18" s="12" t="s">
        <v>92</v>
      </c>
      <c r="T18" s="11" t="s">
        <v>93</v>
      </c>
      <c r="U18" s="11" t="s">
        <v>93</v>
      </c>
      <c r="V18" s="11" t="s">
        <v>93</v>
      </c>
      <c r="W18" s="11" t="s">
        <v>93</v>
      </c>
      <c r="X18" s="11" t="s">
        <v>93</v>
      </c>
      <c r="Y18" s="11" t="s">
        <v>93</v>
      </c>
      <c r="Z18" s="11" t="s">
        <v>92</v>
      </c>
      <c r="AA18" s="11" t="e">
        <f>-Z19</f>
        <v>#VALUE!</v>
      </c>
      <c r="AB18" s="11" t="s">
        <v>100</v>
      </c>
      <c r="AC18" s="11" t="s">
        <v>92</v>
      </c>
      <c r="AD18" s="11" t="s">
        <v>92</v>
      </c>
      <c r="AE18" s="11" t="s">
        <v>92</v>
      </c>
      <c r="AF18" s="11" t="s">
        <v>92</v>
      </c>
      <c r="AG18" s="11" t="s">
        <v>92</v>
      </c>
      <c r="AH18" s="15" t="s">
        <v>92</v>
      </c>
      <c r="AI18" s="11" t="s">
        <v>92</v>
      </c>
      <c r="AJ18" s="11" t="s">
        <v>92</v>
      </c>
    </row>
    <row r="19" spans="1:36" ht="63.75">
      <c r="A19" s="8" t="s">
        <v>22</v>
      </c>
      <c r="B19" s="8" t="s">
        <v>10</v>
      </c>
      <c r="C19" s="8" t="s">
        <v>10</v>
      </c>
      <c r="D19" s="8" t="s">
        <v>51</v>
      </c>
      <c r="E19" s="8">
        <v>114</v>
      </c>
      <c r="F19" s="11" t="s">
        <v>112</v>
      </c>
      <c r="G19" s="8" t="s">
        <v>51</v>
      </c>
      <c r="H19" s="8" t="s">
        <v>82</v>
      </c>
      <c r="I19" s="8" t="s">
        <v>85</v>
      </c>
      <c r="J19" s="15" t="s">
        <v>151</v>
      </c>
      <c r="K19" s="16" t="s">
        <v>96</v>
      </c>
      <c r="L19" s="11" t="s">
        <v>240</v>
      </c>
      <c r="M19" s="11" t="s">
        <v>92</v>
      </c>
      <c r="N19" s="11" t="s">
        <v>92</v>
      </c>
      <c r="O19" s="11" t="s">
        <v>92</v>
      </c>
      <c r="P19" s="11" t="s">
        <v>92</v>
      </c>
      <c r="Q19" s="11" t="s">
        <v>97</v>
      </c>
      <c r="R19" s="11" t="s">
        <v>92</v>
      </c>
      <c r="S19" s="12" t="s">
        <v>92</v>
      </c>
      <c r="T19" s="11" t="s">
        <v>93</v>
      </c>
      <c r="U19" s="11" t="s">
        <v>93</v>
      </c>
      <c r="V19" s="11" t="s">
        <v>93</v>
      </c>
      <c r="W19" s="11" t="s">
        <v>93</v>
      </c>
      <c r="X19" s="11" t="s">
        <v>93</v>
      </c>
      <c r="Y19" s="11" t="s">
        <v>93</v>
      </c>
      <c r="Z19" s="11" t="s">
        <v>92</v>
      </c>
      <c r="AA19" s="11" t="s">
        <v>92</v>
      </c>
      <c r="AB19" s="11" t="s">
        <v>100</v>
      </c>
      <c r="AC19" s="11" t="s">
        <v>92</v>
      </c>
      <c r="AD19" s="11" t="s">
        <v>92</v>
      </c>
      <c r="AE19" s="11" t="s">
        <v>92</v>
      </c>
      <c r="AF19" s="11" t="s">
        <v>92</v>
      </c>
      <c r="AG19" s="11" t="s">
        <v>92</v>
      </c>
      <c r="AH19" s="15" t="s">
        <v>92</v>
      </c>
      <c r="AI19" s="11" t="s">
        <v>92</v>
      </c>
      <c r="AJ19" s="11" t="s">
        <v>92</v>
      </c>
    </row>
    <row r="20" spans="1:36" s="5" customFormat="1" ht="63.75">
      <c r="A20" s="8" t="s">
        <v>23</v>
      </c>
      <c r="B20" s="8" t="s">
        <v>57</v>
      </c>
      <c r="C20" s="8" t="s">
        <v>58</v>
      </c>
      <c r="D20" s="8" t="s">
        <v>51</v>
      </c>
      <c r="E20" s="8">
        <v>114</v>
      </c>
      <c r="F20" s="11" t="s">
        <v>112</v>
      </c>
      <c r="G20" s="8" t="s">
        <v>51</v>
      </c>
      <c r="H20" s="8" t="s">
        <v>82</v>
      </c>
      <c r="I20" s="8" t="s">
        <v>85</v>
      </c>
      <c r="J20" s="15" t="s">
        <v>150</v>
      </c>
      <c r="K20" s="16" t="s">
        <v>96</v>
      </c>
      <c r="L20" s="11" t="s">
        <v>240</v>
      </c>
      <c r="M20" s="11" t="s">
        <v>92</v>
      </c>
      <c r="N20" s="11" t="s">
        <v>92</v>
      </c>
      <c r="O20" s="11" t="s">
        <v>92</v>
      </c>
      <c r="P20" s="11" t="s">
        <v>92</v>
      </c>
      <c r="Q20" s="11" t="s">
        <v>97</v>
      </c>
      <c r="R20" s="11" t="s">
        <v>92</v>
      </c>
      <c r="S20" s="12" t="s">
        <v>92</v>
      </c>
      <c r="T20" s="11" t="s">
        <v>93</v>
      </c>
      <c r="U20" s="11" t="s">
        <v>93</v>
      </c>
      <c r="V20" s="11" t="s">
        <v>204</v>
      </c>
      <c r="W20" s="11" t="s">
        <v>93</v>
      </c>
      <c r="X20" s="11" t="s">
        <v>93</v>
      </c>
      <c r="Y20" s="11" t="s">
        <v>93</v>
      </c>
      <c r="Z20" s="11" t="s">
        <v>86</v>
      </c>
      <c r="AA20" s="11" t="s">
        <v>87</v>
      </c>
      <c r="AB20" s="11" t="s">
        <v>100</v>
      </c>
      <c r="AC20" s="11" t="s">
        <v>92</v>
      </c>
      <c r="AD20" s="11" t="s">
        <v>92</v>
      </c>
      <c r="AE20" s="11" t="s">
        <v>92</v>
      </c>
      <c r="AF20" s="11" t="s">
        <v>92</v>
      </c>
      <c r="AG20" s="11" t="s">
        <v>92</v>
      </c>
      <c r="AH20" s="15" t="s">
        <v>92</v>
      </c>
      <c r="AI20" s="11" t="s">
        <v>92</v>
      </c>
      <c r="AJ20" s="11" t="s">
        <v>92</v>
      </c>
    </row>
    <row r="21" spans="1:36" s="32" customFormat="1" ht="89.25">
      <c r="A21" s="20" t="s">
        <v>24</v>
      </c>
      <c r="B21" s="20" t="s">
        <v>211</v>
      </c>
      <c r="C21" s="20" t="s">
        <v>11</v>
      </c>
      <c r="D21" s="20" t="s">
        <v>51</v>
      </c>
      <c r="E21" s="20">
        <v>114</v>
      </c>
      <c r="F21" s="13" t="s">
        <v>114</v>
      </c>
      <c r="G21" s="20" t="s">
        <v>51</v>
      </c>
      <c r="H21" s="20" t="s">
        <v>82</v>
      </c>
      <c r="I21" s="20" t="s">
        <v>85</v>
      </c>
      <c r="J21" s="17" t="s">
        <v>212</v>
      </c>
      <c r="K21" s="25" t="s">
        <v>96</v>
      </c>
      <c r="L21" s="13" t="s">
        <v>93</v>
      </c>
      <c r="M21" s="13" t="s">
        <v>92</v>
      </c>
      <c r="N21" s="13" t="s">
        <v>92</v>
      </c>
      <c r="O21" s="13" t="s">
        <v>92</v>
      </c>
      <c r="P21" s="13" t="s">
        <v>92</v>
      </c>
      <c r="Q21" s="13" t="s">
        <v>97</v>
      </c>
      <c r="R21" s="13" t="s">
        <v>93</v>
      </c>
      <c r="S21" s="13" t="s">
        <v>92</v>
      </c>
      <c r="T21" s="13" t="s">
        <v>93</v>
      </c>
      <c r="U21" s="13" t="s">
        <v>93</v>
      </c>
      <c r="V21" s="13" t="s">
        <v>92</v>
      </c>
      <c r="W21" s="13" t="s">
        <v>93</v>
      </c>
      <c r="X21" s="13" t="s">
        <v>93</v>
      </c>
      <c r="Y21" s="13" t="s">
        <v>93</v>
      </c>
      <c r="Z21" s="13" t="s">
        <v>213</v>
      </c>
      <c r="AA21" s="13" t="s">
        <v>93</v>
      </c>
      <c r="AB21" s="13" t="s">
        <v>100</v>
      </c>
      <c r="AC21" s="13" t="s">
        <v>92</v>
      </c>
      <c r="AD21" s="13" t="s">
        <v>92</v>
      </c>
      <c r="AE21" s="13" t="s">
        <v>92</v>
      </c>
      <c r="AF21" s="13" t="s">
        <v>92</v>
      </c>
      <c r="AG21" s="13" t="s">
        <v>92</v>
      </c>
      <c r="AH21" s="17" t="s">
        <v>92</v>
      </c>
      <c r="AI21" s="13" t="s">
        <v>92</v>
      </c>
      <c r="AJ21" s="13" t="s">
        <v>92</v>
      </c>
    </row>
    <row r="22" spans="1:36" ht="127.5" customHeight="1">
      <c r="A22" s="9" t="s">
        <v>53</v>
      </c>
      <c r="B22" s="9" t="s">
        <v>55</v>
      </c>
      <c r="C22" s="9" t="s">
        <v>55</v>
      </c>
      <c r="D22" s="9" t="s">
        <v>51</v>
      </c>
      <c r="E22" s="9">
        <v>113</v>
      </c>
      <c r="F22" s="12" t="s">
        <v>103</v>
      </c>
      <c r="G22" s="9" t="s">
        <v>51</v>
      </c>
      <c r="H22" s="9" t="s">
        <v>82</v>
      </c>
      <c r="I22" s="9" t="s">
        <v>83</v>
      </c>
      <c r="J22" s="18" t="s">
        <v>156</v>
      </c>
      <c r="K22" s="26" t="s">
        <v>96</v>
      </c>
      <c r="L22" s="11" t="s">
        <v>241</v>
      </c>
      <c r="M22" s="11" t="s">
        <v>92</v>
      </c>
      <c r="N22" s="11" t="s">
        <v>92</v>
      </c>
      <c r="O22" s="11" t="s">
        <v>92</v>
      </c>
      <c r="P22" s="11" t="s">
        <v>92</v>
      </c>
      <c r="Q22" s="12" t="s">
        <v>182</v>
      </c>
      <c r="R22" s="12" t="s">
        <v>92</v>
      </c>
      <c r="S22" s="12" t="s">
        <v>215</v>
      </c>
      <c r="T22" s="12" t="s">
        <v>100</v>
      </c>
      <c r="U22" s="12" t="s">
        <v>100</v>
      </c>
      <c r="V22" s="13" t="s">
        <v>92</v>
      </c>
      <c r="W22" s="11" t="s">
        <v>183</v>
      </c>
      <c r="X22" s="12" t="s">
        <v>92</v>
      </c>
      <c r="Y22" s="12" t="s">
        <v>209</v>
      </c>
      <c r="Z22" s="11" t="s">
        <v>86</v>
      </c>
      <c r="AA22" s="11" t="s">
        <v>87</v>
      </c>
      <c r="AB22" s="12" t="s">
        <v>159</v>
      </c>
      <c r="AC22" s="13" t="s">
        <v>219</v>
      </c>
      <c r="AD22" s="12" t="s">
        <v>92</v>
      </c>
      <c r="AE22" s="9" t="s">
        <v>83</v>
      </c>
      <c r="AF22" s="35" t="s">
        <v>226</v>
      </c>
      <c r="AG22" s="27" t="s">
        <v>160</v>
      </c>
      <c r="AH22" s="30" t="s">
        <v>156</v>
      </c>
      <c r="AI22" s="31" t="s">
        <v>96</v>
      </c>
      <c r="AJ22" s="11" t="s">
        <v>240</v>
      </c>
    </row>
    <row r="23" spans="1:36" ht="76.5">
      <c r="A23" s="9" t="s">
        <v>54</v>
      </c>
      <c r="B23" s="9" t="s">
        <v>127</v>
      </c>
      <c r="C23" s="9" t="s">
        <v>56</v>
      </c>
      <c r="D23" s="9" t="s">
        <v>51</v>
      </c>
      <c r="E23" s="9">
        <v>110</v>
      </c>
      <c r="F23" s="12" t="s">
        <v>210</v>
      </c>
      <c r="G23" s="9" t="s">
        <v>51</v>
      </c>
      <c r="H23" s="9" t="s">
        <v>82</v>
      </c>
      <c r="I23" s="8" t="s">
        <v>155</v>
      </c>
      <c r="J23" s="18" t="s">
        <v>156</v>
      </c>
      <c r="K23" s="26" t="s">
        <v>96</v>
      </c>
      <c r="L23" s="11" t="s">
        <v>241</v>
      </c>
      <c r="M23" s="11" t="s">
        <v>92</v>
      </c>
      <c r="N23" s="11" t="s">
        <v>92</v>
      </c>
      <c r="O23" s="11" t="s">
        <v>92</v>
      </c>
      <c r="P23" s="11" t="s">
        <v>92</v>
      </c>
      <c r="Q23" s="12" t="s">
        <v>97</v>
      </c>
      <c r="R23" s="12" t="s">
        <v>92</v>
      </c>
      <c r="S23" s="12" t="s">
        <v>92</v>
      </c>
      <c r="T23" s="12" t="s">
        <v>100</v>
      </c>
      <c r="U23" s="12" t="s">
        <v>100</v>
      </c>
      <c r="V23" s="13" t="s">
        <v>92</v>
      </c>
      <c r="W23" s="12" t="s">
        <v>93</v>
      </c>
      <c r="X23" s="12" t="s">
        <v>93</v>
      </c>
      <c r="Y23" s="12" t="s">
        <v>93</v>
      </c>
      <c r="Z23" s="11" t="s">
        <v>86</v>
      </c>
      <c r="AA23" s="11" t="s">
        <v>87</v>
      </c>
      <c r="AB23" s="12" t="s">
        <v>100</v>
      </c>
      <c r="AC23" s="11" t="s">
        <v>92</v>
      </c>
      <c r="AD23" s="11" t="s">
        <v>92</v>
      </c>
      <c r="AE23" s="11" t="s">
        <v>92</v>
      </c>
      <c r="AF23" s="11" t="s">
        <v>92</v>
      </c>
      <c r="AG23" s="11" t="s">
        <v>92</v>
      </c>
      <c r="AH23" s="15" t="s">
        <v>92</v>
      </c>
      <c r="AI23" s="11" t="s">
        <v>92</v>
      </c>
      <c r="AJ23" s="11" t="s">
        <v>92</v>
      </c>
    </row>
    <row r="24" spans="1:36" ht="76.5">
      <c r="A24" s="8" t="s">
        <v>25</v>
      </c>
      <c r="B24" s="8" t="s">
        <v>128</v>
      </c>
      <c r="C24" s="8" t="s">
        <v>12</v>
      </c>
      <c r="D24" s="8" t="s">
        <v>51</v>
      </c>
      <c r="E24" s="8">
        <v>110</v>
      </c>
      <c r="F24" s="11" t="s">
        <v>107</v>
      </c>
      <c r="G24" s="8" t="s">
        <v>51</v>
      </c>
      <c r="H24" s="8" t="s">
        <v>51</v>
      </c>
      <c r="I24" s="8" t="s">
        <v>51</v>
      </c>
      <c r="J24" s="15" t="s">
        <v>150</v>
      </c>
      <c r="K24" s="16" t="s">
        <v>96</v>
      </c>
      <c r="L24" s="11" t="s">
        <v>241</v>
      </c>
      <c r="M24" s="11" t="s">
        <v>92</v>
      </c>
      <c r="N24" s="11" t="s">
        <v>92</v>
      </c>
      <c r="O24" s="11" t="s">
        <v>92</v>
      </c>
      <c r="P24" s="11" t="s">
        <v>92</v>
      </c>
      <c r="Q24" s="11" t="s">
        <v>184</v>
      </c>
      <c r="R24" s="11" t="s">
        <v>92</v>
      </c>
      <c r="S24" s="12" t="s">
        <v>92</v>
      </c>
      <c r="T24" s="11" t="s">
        <v>100</v>
      </c>
      <c r="U24" s="11" t="s">
        <v>100</v>
      </c>
      <c r="V24" s="12" t="s">
        <v>92</v>
      </c>
      <c r="W24" s="11" t="s">
        <v>100</v>
      </c>
      <c r="X24" s="11" t="s">
        <v>92</v>
      </c>
      <c r="Y24" s="12" t="s">
        <v>93</v>
      </c>
      <c r="Z24" s="11" t="s">
        <v>86</v>
      </c>
      <c r="AA24" s="11" t="s">
        <v>87</v>
      </c>
      <c r="AB24" s="11" t="s">
        <v>100</v>
      </c>
      <c r="AC24" s="11" t="s">
        <v>92</v>
      </c>
      <c r="AD24" s="11" t="s">
        <v>92</v>
      </c>
      <c r="AE24" s="11" t="s">
        <v>92</v>
      </c>
      <c r="AF24" s="11" t="s">
        <v>92</v>
      </c>
      <c r="AG24" s="11" t="s">
        <v>92</v>
      </c>
      <c r="AH24" s="15" t="s">
        <v>92</v>
      </c>
      <c r="AI24" s="11" t="s">
        <v>92</v>
      </c>
      <c r="AJ24" s="11" t="s">
        <v>92</v>
      </c>
    </row>
    <row r="25" spans="1:36" ht="84.75" customHeight="1">
      <c r="A25" s="9" t="s">
        <v>27</v>
      </c>
      <c r="B25" s="9" t="s">
        <v>129</v>
      </c>
      <c r="C25" s="9" t="s">
        <v>29</v>
      </c>
      <c r="D25" s="9" t="s">
        <v>51</v>
      </c>
      <c r="E25" s="9">
        <v>114</v>
      </c>
      <c r="F25" s="9" t="s">
        <v>106</v>
      </c>
      <c r="G25" s="9" t="s">
        <v>51</v>
      </c>
      <c r="H25" s="9" t="s">
        <v>82</v>
      </c>
      <c r="I25" s="9" t="s">
        <v>85</v>
      </c>
      <c r="J25" s="18" t="s">
        <v>150</v>
      </c>
      <c r="K25" s="26" t="s">
        <v>96</v>
      </c>
      <c r="L25" s="11" t="s">
        <v>241</v>
      </c>
      <c r="M25" s="11" t="s">
        <v>92</v>
      </c>
      <c r="N25" s="11" t="s">
        <v>92</v>
      </c>
      <c r="O25" s="11" t="s">
        <v>92</v>
      </c>
      <c r="P25" s="11" t="s">
        <v>92</v>
      </c>
      <c r="Q25" s="11" t="s">
        <v>185</v>
      </c>
      <c r="R25" s="11" t="s">
        <v>92</v>
      </c>
      <c r="S25" s="12" t="s">
        <v>216</v>
      </c>
      <c r="T25" s="12" t="s">
        <v>100</v>
      </c>
      <c r="U25" s="12" t="s">
        <v>100</v>
      </c>
      <c r="V25" s="13" t="s">
        <v>223</v>
      </c>
      <c r="W25" s="12" t="s">
        <v>239</v>
      </c>
      <c r="X25" s="16" t="s">
        <v>238</v>
      </c>
      <c r="Y25" s="12" t="s">
        <v>92</v>
      </c>
      <c r="Z25" s="11" t="s">
        <v>86</v>
      </c>
      <c r="AA25" s="11" t="s">
        <v>87</v>
      </c>
      <c r="AB25" s="12" t="s">
        <v>100</v>
      </c>
      <c r="AC25" s="11" t="s">
        <v>92</v>
      </c>
      <c r="AD25" s="11" t="s">
        <v>92</v>
      </c>
      <c r="AE25" s="11" t="s">
        <v>92</v>
      </c>
      <c r="AF25" s="11" t="s">
        <v>92</v>
      </c>
      <c r="AG25" s="11" t="s">
        <v>92</v>
      </c>
      <c r="AH25" s="15" t="s">
        <v>92</v>
      </c>
      <c r="AI25" s="11" t="s">
        <v>92</v>
      </c>
      <c r="AJ25" s="11" t="s">
        <v>92</v>
      </c>
    </row>
    <row r="26" spans="1:36" ht="81.75" customHeight="1">
      <c r="A26" s="9" t="s">
        <v>28</v>
      </c>
      <c r="B26" s="9" t="s">
        <v>130</v>
      </c>
      <c r="C26" s="9" t="s">
        <v>30</v>
      </c>
      <c r="D26" s="9" t="s">
        <v>51</v>
      </c>
      <c r="E26" s="9">
        <v>114</v>
      </c>
      <c r="F26" s="9" t="s">
        <v>106</v>
      </c>
      <c r="G26" s="9" t="s">
        <v>51</v>
      </c>
      <c r="H26" s="9" t="s">
        <v>82</v>
      </c>
      <c r="I26" s="9" t="s">
        <v>85</v>
      </c>
      <c r="J26" s="18" t="s">
        <v>150</v>
      </c>
      <c r="K26" s="26" t="s">
        <v>96</v>
      </c>
      <c r="L26" s="11" t="s">
        <v>241</v>
      </c>
      <c r="M26" s="11" t="s">
        <v>92</v>
      </c>
      <c r="N26" s="11" t="s">
        <v>92</v>
      </c>
      <c r="O26" s="11" t="s">
        <v>92</v>
      </c>
      <c r="P26" s="11" t="s">
        <v>92</v>
      </c>
      <c r="Q26" s="11" t="s">
        <v>185</v>
      </c>
      <c r="R26" s="11" t="s">
        <v>92</v>
      </c>
      <c r="S26" s="12" t="s">
        <v>216</v>
      </c>
      <c r="T26" s="12" t="s">
        <v>100</v>
      </c>
      <c r="U26" s="12" t="s">
        <v>100</v>
      </c>
      <c r="V26" s="13" t="s">
        <v>223</v>
      </c>
      <c r="W26" s="12" t="s">
        <v>239</v>
      </c>
      <c r="X26" s="34" t="s">
        <v>238</v>
      </c>
      <c r="Y26" s="12" t="s">
        <v>92</v>
      </c>
      <c r="Z26" s="11" t="s">
        <v>86</v>
      </c>
      <c r="AA26" s="11" t="s">
        <v>87</v>
      </c>
      <c r="AB26" s="12" t="s">
        <v>100</v>
      </c>
      <c r="AC26" s="11" t="s">
        <v>92</v>
      </c>
      <c r="AD26" s="11" t="s">
        <v>92</v>
      </c>
      <c r="AE26" s="11" t="s">
        <v>92</v>
      </c>
      <c r="AF26" s="11" t="s">
        <v>92</v>
      </c>
      <c r="AG26" s="11" t="s">
        <v>92</v>
      </c>
      <c r="AH26" s="15" t="s">
        <v>92</v>
      </c>
      <c r="AI26" s="11" t="s">
        <v>92</v>
      </c>
      <c r="AJ26" s="11" t="s">
        <v>92</v>
      </c>
    </row>
    <row r="27" spans="1:36" ht="241.5" customHeight="1">
      <c r="A27" s="8" t="s">
        <v>26</v>
      </c>
      <c r="B27" s="8" t="s">
        <v>131</v>
      </c>
      <c r="C27" s="8" t="s">
        <v>178</v>
      </c>
      <c r="D27" s="8" t="s">
        <v>51</v>
      </c>
      <c r="E27" s="8">
        <v>110</v>
      </c>
      <c r="F27" s="11" t="s">
        <v>113</v>
      </c>
      <c r="G27" s="8" t="s">
        <v>51</v>
      </c>
      <c r="H27" s="8" t="s">
        <v>82</v>
      </c>
      <c r="I27" s="8" t="s">
        <v>89</v>
      </c>
      <c r="J27" s="15" t="s">
        <v>135</v>
      </c>
      <c r="K27" s="16" t="s">
        <v>90</v>
      </c>
      <c r="L27" s="11" t="s">
        <v>241</v>
      </c>
      <c r="M27" s="11" t="s">
        <v>92</v>
      </c>
      <c r="N27" s="11" t="s">
        <v>92</v>
      </c>
      <c r="O27" s="11" t="s">
        <v>92</v>
      </c>
      <c r="P27" s="11" t="s">
        <v>92</v>
      </c>
      <c r="Q27" s="11" t="s">
        <v>188</v>
      </c>
      <c r="R27" s="11" t="s">
        <v>92</v>
      </c>
      <c r="S27" s="12" t="s">
        <v>92</v>
      </c>
      <c r="T27" s="11" t="s">
        <v>93</v>
      </c>
      <c r="U27" s="11" t="s">
        <v>93</v>
      </c>
      <c r="V27" s="11" t="s">
        <v>186</v>
      </c>
      <c r="W27" s="11" t="s">
        <v>159</v>
      </c>
      <c r="X27" s="16" t="s">
        <v>224</v>
      </c>
      <c r="Y27" s="11" t="s">
        <v>180</v>
      </c>
      <c r="Z27" s="11" t="s">
        <v>86</v>
      </c>
      <c r="AA27" s="11" t="s">
        <v>87</v>
      </c>
      <c r="AB27" s="11" t="s">
        <v>159</v>
      </c>
      <c r="AC27" s="11" t="s">
        <v>187</v>
      </c>
      <c r="AD27" s="16" t="s">
        <v>224</v>
      </c>
      <c r="AE27" s="27" t="s">
        <v>189</v>
      </c>
      <c r="AF27" s="11" t="s">
        <v>225</v>
      </c>
      <c r="AG27" s="27" t="s">
        <v>160</v>
      </c>
      <c r="AH27" s="30" t="s">
        <v>190</v>
      </c>
      <c r="AI27" s="31" t="s">
        <v>90</v>
      </c>
      <c r="AJ27" s="11" t="s">
        <v>240</v>
      </c>
    </row>
    <row r="28" spans="1:36">
      <c r="A28" s="1"/>
      <c r="B28" s="1"/>
      <c r="C28" s="1"/>
      <c r="D28" s="24"/>
    </row>
    <row r="29" spans="1:36">
      <c r="A29" s="1"/>
      <c r="B29" s="1"/>
      <c r="C29" s="1"/>
      <c r="D29" s="24"/>
    </row>
    <row r="30" spans="1:36">
      <c r="A30" s="1"/>
      <c r="B30" s="1"/>
      <c r="C30" s="1"/>
      <c r="D30" s="24"/>
    </row>
    <row r="31" spans="1:36">
      <c r="A31" s="1"/>
      <c r="B31" s="1"/>
      <c r="C31" s="1"/>
      <c r="D31" s="24"/>
    </row>
    <row r="32" spans="1:36">
      <c r="A32" s="1"/>
      <c r="B32" s="1"/>
      <c r="C32" s="1"/>
      <c r="D32" s="24"/>
    </row>
    <row r="33" spans="1:4">
      <c r="A33" s="1"/>
      <c r="B33" s="1"/>
      <c r="C33" s="1"/>
      <c r="D33" s="24"/>
    </row>
    <row r="34" spans="1:4">
      <c r="A34" s="1"/>
      <c r="B34" s="1"/>
      <c r="C34" s="1"/>
      <c r="D34" s="24"/>
    </row>
    <row r="35" spans="1:4">
      <c r="A35" s="1"/>
      <c r="B35" s="1"/>
      <c r="C35" s="1"/>
      <c r="D35" s="24"/>
    </row>
    <row r="36" spans="1:4">
      <c r="A36" s="1"/>
      <c r="B36" s="1"/>
      <c r="C36" s="1"/>
      <c r="D36" s="24"/>
    </row>
    <row r="37" spans="1:4">
      <c r="A37" s="1"/>
      <c r="B37" s="1"/>
      <c r="C37" s="1"/>
      <c r="D37" s="24"/>
    </row>
    <row r="38" spans="1:4">
      <c r="A38" s="1"/>
      <c r="B38" s="1"/>
      <c r="C38" s="1"/>
      <c r="D38" s="24"/>
    </row>
    <row r="39" spans="1:4">
      <c r="A39" s="1"/>
      <c r="B39" s="1"/>
      <c r="C39" s="1"/>
      <c r="D39" s="24"/>
    </row>
    <row r="40" spans="1:4">
      <c r="A40" s="1"/>
      <c r="B40" s="1"/>
      <c r="C40" s="1"/>
      <c r="D40" s="24"/>
    </row>
    <row r="41" spans="1:4">
      <c r="A41" s="1"/>
      <c r="B41" s="1"/>
      <c r="C41" s="1"/>
      <c r="D41" s="24"/>
    </row>
    <row r="42" spans="1:4">
      <c r="A42" s="1"/>
      <c r="B42" s="1"/>
      <c r="C42" s="1"/>
      <c r="D42" s="24"/>
    </row>
    <row r="43" spans="1:4">
      <c r="A43" s="1"/>
      <c r="B43" s="1"/>
      <c r="C43" s="1"/>
      <c r="D43" s="24"/>
    </row>
    <row r="44" spans="1:4">
      <c r="A44" s="1"/>
      <c r="B44" s="1"/>
      <c r="C44" s="1"/>
      <c r="D44" s="24"/>
    </row>
    <row r="45" spans="1:4">
      <c r="A45" s="1"/>
      <c r="B45" s="1"/>
      <c r="C45" s="1"/>
      <c r="D45" s="24"/>
    </row>
    <row r="46" spans="1:4">
      <c r="A46" s="1"/>
      <c r="B46" s="1"/>
      <c r="C46" s="1"/>
      <c r="D46" s="24"/>
    </row>
    <row r="47" spans="1:4">
      <c r="A47" s="1"/>
      <c r="B47" s="1"/>
      <c r="C47" s="1"/>
      <c r="D47" s="24"/>
    </row>
    <row r="48" spans="1:4">
      <c r="A48" s="1"/>
      <c r="B48" s="1"/>
      <c r="C48" s="1"/>
      <c r="D48" s="24"/>
    </row>
    <row r="49" spans="1:4">
      <c r="A49" s="1"/>
      <c r="B49" s="1"/>
      <c r="C49" s="1"/>
      <c r="D49" s="24"/>
    </row>
    <row r="50" spans="1:4">
      <c r="A50" s="1"/>
      <c r="B50" s="1"/>
      <c r="C50" s="1"/>
      <c r="D50" s="24"/>
    </row>
    <row r="51" spans="1:4">
      <c r="A51" s="1"/>
      <c r="B51" s="1"/>
      <c r="C51" s="1"/>
      <c r="D51" s="24"/>
    </row>
    <row r="52" spans="1:4">
      <c r="A52" s="1"/>
      <c r="B52" s="1"/>
      <c r="C52" s="1"/>
      <c r="D52" s="24"/>
    </row>
    <row r="53" spans="1:4">
      <c r="A53" s="1"/>
      <c r="B53" s="1"/>
      <c r="C53" s="1"/>
      <c r="D53" s="24"/>
    </row>
    <row r="54" spans="1:4">
      <c r="A54" s="1"/>
      <c r="B54" s="1"/>
      <c r="C54" s="1"/>
      <c r="D54" s="24"/>
    </row>
    <row r="55" spans="1:4">
      <c r="A55" s="1"/>
      <c r="B55" s="1"/>
      <c r="C55" s="1"/>
      <c r="D55" s="24"/>
    </row>
    <row r="56" spans="1:4">
      <c r="A56" s="1"/>
      <c r="B56" s="1"/>
      <c r="C56" s="1"/>
      <c r="D56" s="24"/>
    </row>
    <row r="57" spans="1:4">
      <c r="A57" s="1"/>
      <c r="B57" s="1"/>
      <c r="C57" s="1"/>
      <c r="D57" s="24"/>
    </row>
    <row r="58" spans="1:4">
      <c r="A58" s="1"/>
      <c r="B58" s="1"/>
      <c r="C58" s="1"/>
      <c r="D58" s="24"/>
    </row>
    <row r="59" spans="1:4">
      <c r="A59" s="1"/>
      <c r="B59" s="1"/>
      <c r="C59" s="1"/>
      <c r="D59" s="24"/>
    </row>
    <row r="60" spans="1:4">
      <c r="A60" s="1"/>
      <c r="B60" s="1"/>
      <c r="C60" s="1"/>
      <c r="D60" s="24"/>
    </row>
    <row r="61" spans="1:4">
      <c r="A61" s="1"/>
      <c r="B61" s="1"/>
      <c r="C61" s="1"/>
      <c r="D61" s="24"/>
    </row>
    <row r="62" spans="1:4">
      <c r="A62" s="1"/>
      <c r="B62" s="1"/>
      <c r="C62" s="1"/>
      <c r="D62" s="24"/>
    </row>
    <row r="63" spans="1:4">
      <c r="A63" s="1"/>
      <c r="B63" s="1"/>
      <c r="C63" s="1"/>
      <c r="D63" s="24"/>
    </row>
    <row r="64" spans="1:4">
      <c r="A64" s="1"/>
      <c r="B64" s="1"/>
      <c r="C64" s="1"/>
      <c r="D64" s="24"/>
    </row>
    <row r="65" spans="1:4">
      <c r="A65" s="1"/>
      <c r="B65" s="1"/>
      <c r="C65" s="1"/>
      <c r="D65" s="24"/>
    </row>
    <row r="66" spans="1:4">
      <c r="A66" s="1"/>
      <c r="B66" s="1"/>
      <c r="C66" s="1"/>
      <c r="D66" s="24"/>
    </row>
    <row r="67" spans="1:4">
      <c r="A67" s="1"/>
      <c r="B67" s="1"/>
      <c r="C67" s="1"/>
      <c r="D67" s="24"/>
    </row>
    <row r="68" spans="1:4">
      <c r="A68" s="1"/>
      <c r="B68" s="1"/>
      <c r="C68" s="1"/>
      <c r="D68" s="24"/>
    </row>
    <row r="69" spans="1:4">
      <c r="A69" s="1"/>
      <c r="B69" s="1"/>
      <c r="C69" s="1"/>
      <c r="D69" s="24"/>
    </row>
    <row r="70" spans="1:4">
      <c r="A70" s="1"/>
      <c r="B70" s="1"/>
      <c r="C70" s="1"/>
      <c r="D70" s="24"/>
    </row>
    <row r="71" spans="1:4">
      <c r="A71" s="1"/>
      <c r="B71" s="1"/>
      <c r="C71" s="1"/>
      <c r="D71" s="24"/>
    </row>
    <row r="72" spans="1:4">
      <c r="A72" s="1"/>
      <c r="B72" s="1"/>
      <c r="C72" s="1"/>
      <c r="D72" s="24"/>
    </row>
    <row r="73" spans="1:4">
      <c r="A73" s="1"/>
      <c r="B73" s="1"/>
      <c r="C73" s="1"/>
      <c r="D73" s="24"/>
    </row>
    <row r="74" spans="1:4">
      <c r="A74" s="1"/>
      <c r="B74" s="1"/>
      <c r="C74" s="1"/>
      <c r="D74" s="24"/>
    </row>
    <row r="75" spans="1:4">
      <c r="A75" s="1"/>
      <c r="B75" s="1"/>
      <c r="C75" s="1"/>
      <c r="D75" s="24"/>
    </row>
    <row r="76" spans="1:4">
      <c r="A76" s="1"/>
      <c r="B76" s="1"/>
      <c r="C76" s="1"/>
      <c r="D76" s="24"/>
    </row>
    <row r="77" spans="1:4">
      <c r="A77" s="1"/>
      <c r="B77" s="1"/>
      <c r="C77" s="1"/>
      <c r="D77" s="24"/>
    </row>
    <row r="78" spans="1:4">
      <c r="A78" s="1"/>
      <c r="B78" s="1"/>
      <c r="C78" s="1"/>
      <c r="D78" s="24"/>
    </row>
    <row r="79" spans="1:4">
      <c r="A79" s="1"/>
      <c r="B79" s="1"/>
      <c r="C79" s="1"/>
      <c r="D79" s="24"/>
    </row>
    <row r="80" spans="1:4">
      <c r="A80" s="1"/>
      <c r="B80" s="1"/>
      <c r="C80" s="1"/>
      <c r="D80" s="24"/>
    </row>
    <row r="81" spans="1:4">
      <c r="A81" s="1"/>
      <c r="B81" s="1"/>
      <c r="C81" s="1"/>
      <c r="D81" s="24"/>
    </row>
    <row r="82" spans="1:4">
      <c r="A82" s="1"/>
      <c r="B82" s="1"/>
      <c r="C82" s="1"/>
      <c r="D82" s="24"/>
    </row>
    <row r="83" spans="1:4">
      <c r="A83" s="1"/>
      <c r="B83" s="1"/>
      <c r="C83" s="1"/>
      <c r="D83" s="24"/>
    </row>
    <row r="84" spans="1:4">
      <c r="A84" s="1"/>
      <c r="B84" s="1"/>
      <c r="C84" s="1"/>
      <c r="D84" s="24"/>
    </row>
    <row r="85" spans="1:4">
      <c r="A85" s="1"/>
      <c r="B85" s="1"/>
      <c r="C85" s="1"/>
      <c r="D85" s="24"/>
    </row>
    <row r="86" spans="1:4">
      <c r="A86" s="1"/>
      <c r="B86" s="1"/>
      <c r="C86" s="1"/>
      <c r="D86" s="24"/>
    </row>
    <row r="87" spans="1:4">
      <c r="A87" s="1"/>
      <c r="B87" s="1"/>
      <c r="C87" s="1"/>
      <c r="D87" s="24"/>
    </row>
    <row r="88" spans="1:4">
      <c r="A88" s="1"/>
      <c r="B88" s="1"/>
      <c r="C88" s="1"/>
      <c r="D88" s="24"/>
    </row>
    <row r="89" spans="1:4">
      <c r="A89" s="1"/>
      <c r="B89" s="1"/>
      <c r="C89" s="1"/>
      <c r="D89" s="24"/>
    </row>
    <row r="90" spans="1:4">
      <c r="A90" s="1"/>
      <c r="B90" s="1"/>
      <c r="C90" s="1"/>
      <c r="D90" s="24"/>
    </row>
    <row r="91" spans="1:4">
      <c r="A91" s="1"/>
      <c r="B91" s="1"/>
      <c r="C91" s="1"/>
      <c r="D91" s="24"/>
    </row>
    <row r="92" spans="1:4">
      <c r="A92" s="1"/>
      <c r="B92" s="1"/>
      <c r="C92" s="1"/>
      <c r="D92" s="24"/>
    </row>
    <row r="93" spans="1:4">
      <c r="A93" s="1"/>
      <c r="B93" s="1"/>
      <c r="C93" s="1"/>
      <c r="D93" s="24"/>
    </row>
    <row r="94" spans="1:4">
      <c r="A94" s="1"/>
      <c r="B94" s="1"/>
      <c r="C94" s="1"/>
      <c r="D94" s="24"/>
    </row>
    <row r="95" spans="1:4">
      <c r="A95" s="1"/>
      <c r="B95" s="1"/>
      <c r="C95" s="1"/>
      <c r="D95" s="24"/>
    </row>
    <row r="96" spans="1:4">
      <c r="A96" s="1"/>
      <c r="B96" s="1"/>
      <c r="C96" s="1"/>
      <c r="D96" s="24"/>
    </row>
    <row r="97" spans="1:4">
      <c r="A97" s="1"/>
      <c r="B97" s="1"/>
      <c r="C97" s="1"/>
      <c r="D97" s="24"/>
    </row>
    <row r="98" spans="1:4">
      <c r="A98" s="1"/>
      <c r="B98" s="1"/>
      <c r="C98" s="1"/>
      <c r="D98" s="24"/>
    </row>
    <row r="99" spans="1:4">
      <c r="A99" s="1"/>
      <c r="B99" s="1"/>
      <c r="C99" s="1"/>
      <c r="D99" s="24"/>
    </row>
    <row r="100" spans="1:4">
      <c r="A100" s="1"/>
      <c r="B100" s="1"/>
      <c r="C100" s="1"/>
      <c r="D100" s="24"/>
    </row>
    <row r="101" spans="1:4">
      <c r="A101" s="1"/>
      <c r="B101" s="1"/>
      <c r="C101" s="1"/>
      <c r="D101" s="24"/>
    </row>
    <row r="102" spans="1:4">
      <c r="A102" s="1"/>
      <c r="B102" s="1"/>
      <c r="C102" s="1"/>
      <c r="D102" s="24"/>
    </row>
    <row r="103" spans="1:4">
      <c r="A103" s="1"/>
      <c r="B103" s="1"/>
      <c r="C103" s="1"/>
      <c r="D103" s="24"/>
    </row>
    <row r="104" spans="1:4">
      <c r="A104" s="1"/>
      <c r="B104" s="1"/>
      <c r="C104" s="1"/>
      <c r="D104" s="24"/>
    </row>
    <row r="105" spans="1:4">
      <c r="A105" s="1"/>
      <c r="B105" s="1"/>
      <c r="C105" s="1"/>
      <c r="D105" s="24"/>
    </row>
    <row r="106" spans="1:4">
      <c r="A106" s="1"/>
      <c r="B106" s="1"/>
      <c r="C106" s="1"/>
      <c r="D106" s="24"/>
    </row>
    <row r="107" spans="1:4">
      <c r="A107" s="1"/>
      <c r="B107" s="1"/>
      <c r="C107" s="1"/>
      <c r="D107" s="24"/>
    </row>
    <row r="108" spans="1:4">
      <c r="A108" s="1"/>
      <c r="B108" s="1"/>
      <c r="C108" s="1"/>
      <c r="D108" s="24"/>
    </row>
    <row r="109" spans="1:4">
      <c r="A109" s="1"/>
      <c r="B109" s="1"/>
      <c r="C109" s="1"/>
      <c r="D109" s="24"/>
    </row>
    <row r="110" spans="1:4">
      <c r="A110" s="1"/>
      <c r="B110" s="1"/>
      <c r="C110" s="1"/>
      <c r="D110" s="24"/>
    </row>
    <row r="111" spans="1:4">
      <c r="A111" s="1"/>
      <c r="B111" s="1"/>
      <c r="C111" s="1"/>
      <c r="D111" s="24"/>
    </row>
    <row r="112" spans="1:4">
      <c r="A112" s="1"/>
      <c r="B112" s="1"/>
      <c r="C112" s="1"/>
      <c r="D112" s="24"/>
    </row>
    <row r="113" spans="1:4">
      <c r="A113" s="1"/>
      <c r="B113" s="1"/>
      <c r="C113" s="1"/>
      <c r="D113" s="24"/>
    </row>
    <row r="114" spans="1:4">
      <c r="A114" s="1"/>
      <c r="B114" s="1"/>
      <c r="C114" s="1"/>
      <c r="D114" s="24"/>
    </row>
    <row r="115" spans="1:4">
      <c r="A115" s="1"/>
      <c r="B115" s="1"/>
      <c r="C115" s="1"/>
      <c r="D115" s="24"/>
    </row>
    <row r="116" spans="1:4">
      <c r="A116" s="1"/>
      <c r="B116" s="1"/>
      <c r="C116" s="1"/>
      <c r="D116" s="24"/>
    </row>
    <row r="117" spans="1:4">
      <c r="A117" s="1"/>
      <c r="B117" s="1"/>
      <c r="C117" s="1"/>
      <c r="D117" s="24"/>
    </row>
    <row r="118" spans="1:4">
      <c r="A118" s="1"/>
      <c r="B118" s="1"/>
      <c r="C118" s="1"/>
      <c r="D118" s="24"/>
    </row>
    <row r="119" spans="1:4">
      <c r="A119" s="1"/>
      <c r="B119" s="1"/>
      <c r="C119" s="1"/>
      <c r="D119" s="24"/>
    </row>
    <row r="120" spans="1:4">
      <c r="A120" s="1"/>
      <c r="B120" s="1"/>
      <c r="C120" s="1"/>
      <c r="D120" s="24"/>
    </row>
    <row r="121" spans="1:4">
      <c r="A121" s="1"/>
      <c r="B121" s="1"/>
      <c r="C121" s="1"/>
      <c r="D121" s="24"/>
    </row>
    <row r="122" spans="1:4">
      <c r="A122" s="1"/>
      <c r="B122" s="1"/>
      <c r="C122" s="1"/>
      <c r="D122" s="24"/>
    </row>
    <row r="123" spans="1:4">
      <c r="A123" s="1"/>
      <c r="B123" s="1"/>
      <c r="C123" s="1"/>
      <c r="D123" s="24"/>
    </row>
    <row r="124" spans="1:4">
      <c r="A124" s="1"/>
      <c r="B124" s="1"/>
      <c r="C124" s="1"/>
      <c r="D124" s="24"/>
    </row>
    <row r="125" spans="1:4">
      <c r="A125" s="1"/>
      <c r="B125" s="1"/>
      <c r="C125" s="1"/>
      <c r="D125" s="24"/>
    </row>
    <row r="126" spans="1:4">
      <c r="A126" s="1"/>
      <c r="B126" s="1"/>
      <c r="C126" s="1"/>
      <c r="D126" s="24"/>
    </row>
    <row r="127" spans="1:4">
      <c r="A127" s="1"/>
      <c r="B127" s="1"/>
      <c r="C127" s="1"/>
      <c r="D127" s="24"/>
    </row>
    <row r="128" spans="1:4">
      <c r="A128" s="1"/>
      <c r="B128" s="1"/>
      <c r="C128" s="1"/>
      <c r="D128" s="24"/>
    </row>
    <row r="129" spans="1:4">
      <c r="A129" s="1"/>
      <c r="B129" s="1"/>
      <c r="C129" s="1"/>
      <c r="D129" s="24"/>
    </row>
    <row r="130" spans="1:4">
      <c r="A130" s="1"/>
      <c r="B130" s="1"/>
      <c r="C130" s="1"/>
      <c r="D130" s="24"/>
    </row>
    <row r="131" spans="1:4">
      <c r="A131" s="1"/>
      <c r="B131" s="1"/>
      <c r="C131" s="1"/>
      <c r="D131" s="24"/>
    </row>
    <row r="132" spans="1:4">
      <c r="A132" s="1"/>
      <c r="B132" s="1"/>
      <c r="C132" s="1"/>
      <c r="D132" s="24"/>
    </row>
    <row r="133" spans="1:4">
      <c r="A133" s="1"/>
      <c r="B133" s="1"/>
      <c r="C133" s="1"/>
      <c r="D133" s="24"/>
    </row>
    <row r="134" spans="1:4">
      <c r="A134" s="1"/>
      <c r="B134" s="1"/>
      <c r="C134" s="1"/>
      <c r="D134" s="24"/>
    </row>
    <row r="135" spans="1:4">
      <c r="A135" s="1"/>
      <c r="B135" s="1"/>
      <c r="C135" s="1"/>
      <c r="D135" s="24"/>
    </row>
    <row r="136" spans="1:4">
      <c r="A136" s="1"/>
      <c r="B136" s="1"/>
      <c r="C136" s="1"/>
      <c r="D136" s="24"/>
    </row>
    <row r="137" spans="1:4">
      <c r="A137" s="1"/>
      <c r="B137" s="1"/>
      <c r="C137" s="1"/>
      <c r="D137" s="24"/>
    </row>
    <row r="138" spans="1:4">
      <c r="A138" s="1"/>
      <c r="B138" s="1"/>
      <c r="C138" s="1"/>
      <c r="D138" s="24"/>
    </row>
    <row r="139" spans="1:4">
      <c r="A139" s="1"/>
      <c r="B139" s="1"/>
      <c r="C139" s="1"/>
      <c r="D139" s="24"/>
    </row>
    <row r="140" spans="1:4">
      <c r="A140" s="1"/>
      <c r="B140" s="1"/>
      <c r="C140" s="1"/>
      <c r="D140" s="24"/>
    </row>
    <row r="141" spans="1:4">
      <c r="A141" s="1"/>
      <c r="B141" s="1"/>
      <c r="C141" s="1"/>
      <c r="D141" s="24"/>
    </row>
    <row r="142" spans="1:4">
      <c r="A142" s="1"/>
      <c r="B142" s="1"/>
      <c r="C142" s="1"/>
      <c r="D142" s="24"/>
    </row>
    <row r="143" spans="1:4">
      <c r="A143" s="1"/>
      <c r="B143" s="1"/>
      <c r="C143" s="1"/>
      <c r="D143" s="24"/>
    </row>
    <row r="144" spans="1:4">
      <c r="A144" s="1"/>
      <c r="B144" s="1"/>
      <c r="C144" s="1"/>
      <c r="D144" s="24"/>
    </row>
    <row r="145" spans="1:4">
      <c r="A145" s="1"/>
      <c r="B145" s="1"/>
      <c r="C145" s="1"/>
      <c r="D145" s="24"/>
    </row>
    <row r="146" spans="1:4">
      <c r="A146" s="1"/>
      <c r="B146" s="1"/>
      <c r="C146" s="1"/>
      <c r="D146" s="24"/>
    </row>
    <row r="147" spans="1:4">
      <c r="A147" s="1"/>
      <c r="B147" s="1"/>
      <c r="C147" s="1"/>
      <c r="D147" s="24"/>
    </row>
    <row r="148" spans="1:4">
      <c r="A148" s="1"/>
      <c r="B148" s="1"/>
      <c r="C148" s="1"/>
      <c r="D148" s="24"/>
    </row>
    <row r="149" spans="1:4">
      <c r="A149" s="1"/>
      <c r="B149" s="1"/>
      <c r="C149" s="1"/>
      <c r="D149" s="24"/>
    </row>
    <row r="150" spans="1:4">
      <c r="A150" s="1"/>
      <c r="B150" s="1"/>
      <c r="C150" s="1"/>
      <c r="D150" s="24"/>
    </row>
    <row r="151" spans="1:4">
      <c r="A151" s="1"/>
      <c r="B151" s="1"/>
      <c r="C151" s="1"/>
      <c r="D151" s="24"/>
    </row>
    <row r="152" spans="1:4">
      <c r="A152" s="1"/>
      <c r="B152" s="1"/>
      <c r="C152" s="1"/>
      <c r="D152" s="24"/>
    </row>
    <row r="153" spans="1:4">
      <c r="A153" s="1"/>
      <c r="B153" s="1"/>
      <c r="C153" s="1"/>
      <c r="D153" s="24"/>
    </row>
    <row r="154" spans="1:4">
      <c r="A154" s="1"/>
      <c r="B154" s="1"/>
      <c r="C154" s="1"/>
      <c r="D154" s="24"/>
    </row>
    <row r="155" spans="1:4">
      <c r="A155" s="1"/>
      <c r="B155" s="1"/>
      <c r="C155" s="1"/>
      <c r="D155" s="24"/>
    </row>
    <row r="156" spans="1:4">
      <c r="A156" s="1"/>
      <c r="B156" s="1"/>
      <c r="C156" s="1"/>
      <c r="D156" s="24"/>
    </row>
    <row r="157" spans="1:4">
      <c r="A157" s="1"/>
      <c r="B157" s="1"/>
      <c r="C157" s="1"/>
      <c r="D157" s="24"/>
    </row>
    <row r="158" spans="1:4">
      <c r="A158" s="1"/>
      <c r="B158" s="1"/>
      <c r="C158" s="1"/>
      <c r="D158" s="24"/>
    </row>
    <row r="159" spans="1:4">
      <c r="A159" s="1"/>
      <c r="B159" s="1"/>
      <c r="C159" s="1"/>
      <c r="D159" s="24"/>
    </row>
    <row r="160" spans="1:4">
      <c r="A160" s="1"/>
      <c r="B160" s="1"/>
      <c r="C160" s="1"/>
      <c r="D160" s="24"/>
    </row>
    <row r="161" spans="1:4">
      <c r="A161" s="1"/>
      <c r="B161" s="1"/>
      <c r="C161" s="1"/>
      <c r="D161" s="24"/>
    </row>
    <row r="162" spans="1:4">
      <c r="A162" s="1"/>
      <c r="B162" s="1"/>
      <c r="C162" s="1"/>
      <c r="D162" s="24"/>
    </row>
    <row r="163" spans="1:4">
      <c r="A163" s="1"/>
      <c r="B163" s="1"/>
      <c r="C163" s="1"/>
      <c r="D163" s="24"/>
    </row>
    <row r="164" spans="1:4">
      <c r="A164" s="1"/>
      <c r="B164" s="1"/>
      <c r="C164" s="1"/>
      <c r="D164" s="24"/>
    </row>
    <row r="165" spans="1:4">
      <c r="A165" s="1"/>
      <c r="B165" s="1"/>
      <c r="C165" s="1"/>
      <c r="D165" s="24"/>
    </row>
    <row r="166" spans="1:4">
      <c r="A166" s="1"/>
      <c r="B166" s="1"/>
      <c r="C166" s="1"/>
      <c r="D166" s="24"/>
    </row>
    <row r="167" spans="1:4">
      <c r="A167" s="1"/>
      <c r="B167" s="1"/>
      <c r="C167" s="1"/>
      <c r="D167" s="24"/>
    </row>
    <row r="168" spans="1:4">
      <c r="A168" s="1"/>
      <c r="B168" s="1"/>
      <c r="C168" s="1"/>
      <c r="D168" s="24"/>
    </row>
    <row r="169" spans="1:4">
      <c r="A169" s="1"/>
      <c r="B169" s="1"/>
      <c r="C169" s="1"/>
      <c r="D169" s="24"/>
    </row>
    <row r="170" spans="1:4">
      <c r="D170" s="24"/>
    </row>
    <row r="171" spans="1:4">
      <c r="D171" s="24"/>
    </row>
    <row r="172" spans="1:4">
      <c r="D172" s="24"/>
    </row>
  </sheetData>
  <sortState ref="A2:AC588">
    <sortCondition ref="D1"/>
  </sortState>
  <hyperlinks>
    <hyperlink ref="K2" r:id="rId1"/>
    <hyperlink ref="K3" r:id="rId2"/>
    <hyperlink ref="K5" r:id="rId3"/>
    <hyperlink ref="K8" r:id="rId4"/>
    <hyperlink ref="K6" r:id="rId5"/>
    <hyperlink ref="K7"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0" r:id="rId18"/>
    <hyperlink ref="K22" r:id="rId19"/>
    <hyperlink ref="K23" r:id="rId20"/>
    <hyperlink ref="K24" r:id="rId21"/>
    <hyperlink ref="K25" r:id="rId22"/>
    <hyperlink ref="K26" r:id="rId23"/>
    <hyperlink ref="K27" r:id="rId24"/>
    <hyperlink ref="AI7" r:id="rId25"/>
    <hyperlink ref="L7" r:id="rId26"/>
    <hyperlink ref="AJ7" r:id="rId27"/>
    <hyperlink ref="AI13" r:id="rId28"/>
    <hyperlink ref="AD14" r:id="rId29"/>
    <hyperlink ref="AI14" r:id="rId30"/>
    <hyperlink ref="AD15" r:id="rId31"/>
    <hyperlink ref="AI15" r:id="rId32"/>
    <hyperlink ref="AI16" r:id="rId33"/>
    <hyperlink ref="AI22" r:id="rId34"/>
    <hyperlink ref="AI27" r:id="rId35"/>
    <hyperlink ref="X3" r:id="rId36"/>
    <hyperlink ref="AI5" r:id="rId37"/>
    <hyperlink ref="X10" r:id="rId38"/>
    <hyperlink ref="K21" r:id="rId39"/>
    <hyperlink ref="AD27" r:id="rId40" display="https://www.comuni-chiamo.com/@PIANORO"/>
    <hyperlink ref="AI8" r:id="rId41"/>
    <hyperlink ref="AJ8" r:id="rId42"/>
    <hyperlink ref="AI9" r:id="rId43"/>
    <hyperlink ref="X27" r:id="rId44" display="https://www.comuni-chiamo.com/@PIANORO"/>
    <hyperlink ref="X25" r:id="rId45" display="https://app.albofornitori.it/alboeproc/albo_idice"/>
    <hyperlink ref="X26" r:id="rId46" display="https://app.albofornitori.it/alboeproc/albo_idice"/>
    <hyperlink ref="L8" r:id="rId47"/>
  </hyperlinks>
  <pageMargins left="0.70866141732283472" right="0.70866141732283472" top="0.59055118110236227" bottom="0.39370078740157483" header="0" footer="0"/>
  <pageSetup paperSize="8" scale="17" fitToHeight="0" orientation="landscape" r:id="rId48"/>
  <legacyDrawing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Registro trattamenti</vt:lpstr>
      <vt:lpstr>'Registro trattamenti'!Area_stampa</vt:lpstr>
      <vt:lpstr>'Registro trattamenti'!Titoli_stampa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Bartolotti Luca</dc:creator>
  <cp:lastModifiedBy>luca.bartolotti</cp:lastModifiedBy>
  <cp:lastPrinted>2019-05-17T07:22:34Z</cp:lastPrinted>
  <dcterms:created xsi:type="dcterms:W3CDTF">2019-05-13T07:31:17Z</dcterms:created>
  <dcterms:modified xsi:type="dcterms:W3CDTF">2020-06-24T11:25:22Z</dcterms:modified>
</cp:coreProperties>
</file>